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_rels/.rels" ContentType="application/vnd.openxmlformats-package.relationships+xml"/>
  <Override PartName="/customXml/_rels/item1.xml.rels" ContentType="application/vnd.openxmlformats-package.relationships+xml"/>
  <Override PartName="/customXml/item1.xml" ContentType="application/xml"/>
  <Override PartName="/customXml/itemProps1.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5"/>
  </bookViews>
  <sheets>
    <sheet name="Information" sheetId="1" state="visible" r:id="rId3"/>
    <sheet name="Indices Data" sheetId="2" state="visible" r:id="rId4"/>
    <sheet name="PPE Data" sheetId="3" state="visible" r:id="rId5"/>
    <sheet name="PPE Usage" sheetId="4" state="visible" r:id="rId6"/>
    <sheet name="Patient Arrival" sheetId="5" state="visible" r:id="rId7"/>
    <sheet name="Patient Transitions" sheetId="6" state="visible" r:id="rId8"/>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<sst xmlns="http://schemas.openxmlformats.org/spreadsheetml/2006/main" count="273" uniqueCount="57">
  <si>
    <t xml:space="preserve">1) Please enable macros before starting</t>
  </si>
  <si>
    <t xml:space="preserve">2) Go through each sheet and fill out all the data</t>
  </si>
  <si>
    <t xml:space="preserve">- In the "indices data" sheet, add any new items.</t>
  </si>
  <si>
    <t xml:space="preserve">- After you are done with "indices data" sheet, use the button to continue</t>
  </si>
  <si>
    <t xml:space="preserve">- rest of the sheet you simply need to fill out the yellow boxes</t>
  </si>
  <si>
    <t xml:space="preserve">3) This Data Is meant to be for a single surgeon - including the amount of resources you have, number of patients to serve, and the types of surgeries performed</t>
  </si>
  <si>
    <t xml:space="preserve">REQUIRED DATA</t>
  </si>
  <si>
    <t xml:space="preserve">This sheet already contains data we already discussed. 
PLEASE ENSURE IT INCLUDES ALL THE ELEMENTS YOU WANT TO CONSIDER.
If anything is missing, simply add it to the item list
</t>
  </si>
  <si>
    <t xml:space="preserve">This indicates how far patients can be scheduled in weeks</t>
  </si>
  <si>
    <t xml:space="preserve">This indicates how far on the wait list patients are tracked. 
(If patients exceed this limit, they simply stay at limit)</t>
  </si>
  <si>
    <t xml:space="preserve">Types of resources we want to consider</t>
  </si>
  <si>
    <t xml:space="preserve">Types of patient complexities we want to consider 
(these define resource usage)
(please sort it as low to high priority)</t>
  </si>
  <si>
    <t xml:space="preserve">Types of patient priorities we want to consider 
(please sort it as low to high priority)</t>
  </si>
  <si>
    <t xml:space="preserve">Surgery types to consider</t>
  </si>
  <si>
    <t xml:space="preserve">Time Horizon (t)
(Week)</t>
  </si>
  <si>
    <t xml:space="preserve">Tracked Wait time (m)
(Week)</t>
  </si>
  <si>
    <t xml:space="preserve">Resource Types (p)</t>
  </si>
  <si>
    <t xml:space="preserve">Patient Complexity (d)</t>
  </si>
  <si>
    <t xml:space="preserve">Patient Priority (k)</t>
  </si>
  <si>
    <t xml:space="preserve">Surgery Types (c )</t>
  </si>
  <si>
    <t xml:space="preserve">Admissions</t>
  </si>
  <si>
    <t xml:space="preserve">Complexity 1</t>
  </si>
  <si>
    <t xml:space="preserve">P3</t>
  </si>
  <si>
    <t xml:space="preserve">1. SPINE POSTERIOR DECOMPRESSION/LAMINECTOMY LUMBAR</t>
  </si>
  <si>
    <t xml:space="preserve">OR_Time</t>
  </si>
  <si>
    <t xml:space="preserve">Complexity 2</t>
  </si>
  <si>
    <t xml:space="preserve">P2</t>
  </si>
  <si>
    <t xml:space="preserve">2. SPINE POST THORACO/LUM DEC AND FUS W INS GREATER 3</t>
  </si>
  <si>
    <t xml:space="preserve">3. SPINE POST THORACO/LUM DEC FUS W INS 3 LEV OR LESS</t>
  </si>
  <si>
    <t xml:space="preserve">4. SPINE POST CERV DECOMPRESSION AND FUSION W INSTR</t>
  </si>
  <si>
    <t xml:space="preserve">5. SPINE ANTERIOR CERVICAL DISC FUSION W INSTR</t>
  </si>
  <si>
    <t xml:space="preserve">6. SPINE POSTERIOR DISCECTOMY LUMBAR</t>
  </si>
  <si>
    <t xml:space="preserve">Please fill out the yellow boxes.
For some combinations, we already have some ideas, please confirm those.
        - Those that are filled out already are the ones we have some ideas about.
OR_Time indicates how many hours of OR rooms you have per week
Admissions indicates how many patients per week you admit to stay</t>
  </si>
  <si>
    <t xml:space="preserve">Carry over indicates whether resources can be used in the next period or if they perish</t>
  </si>
  <si>
    <t xml:space="preserve">Expected number of each resources per week</t>
  </si>
  <si>
    <t xml:space="preserve">Deviation represents the uniform distribution from the expected number of units. 
            For example: We expect to have space for 10 admissions per week on average,                  with fluctuations between 8 and 12.
            The fluctuation follows uniform distribution and would be written as 10                            expected, -2,2 deviation
            The average of deviation must be 0</t>
  </si>
  <si>
    <t xml:space="preserve">Resource Type </t>
  </si>
  <si>
    <t xml:space="preserve">Does resource carry over time?
(yes/no)</t>
  </si>
  <si>
    <t xml:space="preserve">Expected Units PER WEEK
(unit specific to resource type)</t>
  </si>
  <si>
    <t xml:space="preserve">Deviation (uniform) PER WEEK
(unit specific to resource type)
enter as follows: negative deviation from mean, positive deviation from mean
ex: -5, 5</t>
  </si>
  <si>
    <t xml:space="preserve">Data we already have</t>
  </si>
  <si>
    <t xml:space="preserve">Surgery Type</t>
  </si>
  <si>
    <t xml:space="preserve">Please fill out the yellow boxes.
For some combinations, we already have some ideas, please confirm those.
        - Those that are filled out already are the ones we have some ideas about.</t>
  </si>
  <si>
    <t xml:space="preserve"> - Usage represents average resource usage for a certain surgery of a specific complexity level
For example: sometimes patients require an admission and sometimes they don’t. So the average admission usage is not an integer
Usage unit is specific to a resource type</t>
  </si>
  <si>
    <t xml:space="preserve">Complexity</t>
  </si>
  <si>
    <t xml:space="preserve">Resource Type</t>
  </si>
  <si>
    <t xml:space="preserve">Usage
(units used per one operation)
(units specific to resource type)</t>
  </si>
  <si>
    <t xml:space="preserve">This represents the expected number of patients per week for each combination</t>
  </si>
  <si>
    <t xml:space="preserve">Priority</t>
  </si>
  <si>
    <t xml:space="preserve">Number of Patients per week
(patients)</t>
  </si>
  <si>
    <t xml:space="preserve">Please fill out the yellow boxes.</t>
  </si>
  <si>
    <t xml:space="preserve">Transition delay represents the period after which patient can increase in complexity and priorities 
We currently assume those two must be same period
In order for it to work, transition delay must be less than or equals to maximum wait time</t>
  </si>
  <si>
    <t xml:space="preserve">- Transition probability represents a probability of patient increasing complexity each week
- This transition probability should be PER WEEK</t>
  </si>
  <si>
    <t xml:space="preserve">- Transition probability represents a probability of patient increasing priority each week
- This transition probability should be PER WEEK</t>
  </si>
  <si>
    <t xml:space="preserve">Transition delay
(weeks)</t>
  </si>
  <si>
    <t xml:space="preserve">Percentage of increases in complexity (PER WEEK)
(probability)</t>
  </si>
  <si>
    <t xml:space="preserve">Percentage of increases in priority (PER WEEK)
(probability)</t>
  </si>
</sst>
</file>

<file path=xl/styles.xml><?xml version="1.0" encoding="utf-8"?>
<styleSheet xmlns="http://schemas.openxmlformats.org/spreadsheetml/2006/main">
  <numFmts count="4">
    <numFmt numFmtId="164" formatCode="General"/>
    <numFmt numFmtId="165" formatCode="@"/>
    <numFmt numFmtId="166" formatCode="0.00"/>
    <numFmt numFmtId="167" formatCode="0"/>
  </numFmts>
  <fonts count="11">
    <font>
      <sz val="11"/>
      <color rgb="FF000000"/>
      <name val="Calibri"/>
      <family val="2"/>
      <charset val="1"/>
    </font>
    <font>
      <sz val="10"/>
      <name val="Arial"/>
      <family val="0"/>
    </font>
    <font>
      <sz val="10"/>
      <name val="Arial"/>
      <family val="0"/>
    </font>
    <font>
      <sz val="10"/>
      <name val="Arial"/>
      <family val="0"/>
    </font>
    <font>
      <b val="true"/>
      <sz val="19"/>
      <color rgb="FFC9211E"/>
      <name val="Calibri"/>
      <family val="2"/>
      <charset val="1"/>
    </font>
    <font>
      <sz val="11"/>
      <color rgb="FFC9211E"/>
      <name val="Calibri"/>
      <family val="2"/>
      <charset val="1"/>
    </font>
    <font>
      <b val="true"/>
      <sz val="11"/>
      <color rgb="FFC9211E"/>
      <name val="Calibri"/>
      <family val="2"/>
      <charset val="1"/>
    </font>
    <font>
      <b val="true"/>
      <sz val="11"/>
      <color rgb="FF1F497D"/>
      <name val="Calibri"/>
      <family val="2"/>
      <charset val="1"/>
    </font>
    <font>
      <b val="true"/>
      <sz val="11"/>
      <color rgb="FF000000"/>
      <name val="Calibri"/>
      <family val="2"/>
      <charset val="1"/>
    </font>
    <font>
      <b val="true"/>
      <sz val="9"/>
      <color rgb="FFC9211E"/>
      <name val="Calibri"/>
      <family val="2"/>
      <charset val="1"/>
    </font>
    <font>
      <b val="true"/>
      <sz val="14"/>
      <color rgb="FFC9211E"/>
      <name val="Calibri"/>
      <family val="2"/>
      <charset val="1"/>
    </font>
  </fonts>
  <fills count="3">
    <fill>
      <patternFill patternType="none"/>
    </fill>
    <fill>
      <patternFill patternType="gray125"/>
    </fill>
    <fill>
      <patternFill patternType="solid">
        <fgColor rgb="FFFFFFFF"/>
        <bgColor rgb="FFFFFFCC"/>
      </patternFill>
    </fill>
  </fills>
  <borders count="8">
    <border diagonalUp="false" diagonalDown="false">
      <left/>
      <right/>
      <top/>
      <bottom/>
      <diagonal/>
    </border>
    <border diagonalUp="false" diagonalDown="false">
      <left/>
      <right/>
      <top/>
      <bottom style="medium">
        <color rgb="FF95B3D7"/>
      </bottom>
      <diagonal/>
    </border>
    <border diagonalUp="false" diagonalDown="false">
      <left/>
      <right/>
      <top style="medium">
        <color rgb="FF95B3D7"/>
      </top>
      <bottom style="medium">
        <color rgb="FF95B3D7"/>
      </bottom>
      <diagonal/>
    </border>
    <border diagonalUp="false" diagonalDown="false">
      <left/>
      <right style="thin"/>
      <top/>
      <bottom/>
      <diagonal/>
    </border>
    <border diagonalUp="false" diagonalDown="false">
      <left/>
      <right style="thin"/>
      <top style="medium">
        <color rgb="FF95B3D7"/>
      </top>
      <bottom style="medium">
        <color rgb="FF95B3D7"/>
      </bottom>
      <diagonal/>
    </border>
    <border diagonalUp="false" diagonalDown="false">
      <left style="thin"/>
      <right style="thin"/>
      <top style="medium">
        <color rgb="FF95B3D7"/>
      </top>
      <bottom style="medium">
        <color rgb="FF95B3D7"/>
      </bottom>
      <diagonal/>
    </border>
    <border diagonalUp="false" diagonalDown="false">
      <left style="thin"/>
      <right/>
      <top style="medium">
        <color rgb="FF95B3D7"/>
      </top>
      <bottom style="medium">
        <color rgb="FF95B3D7"/>
      </bottom>
      <diagonal/>
    </border>
    <border diagonalUp="false" diagonalDown="false">
      <left/>
      <right style="thin"/>
      <top/>
      <bottom style="medium">
        <color rgb="FF95B3D7"/>
      </botto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7" fillId="0" borderId="1" applyFont="true" applyBorder="true" applyAlignment="true" applyProtection="true">
      <alignment horizontal="general" vertical="bottom" textRotation="0" wrapText="false" indent="0" shrinkToFit="false"/>
      <protection locked="true" hidden="false"/>
    </xf>
  </cellStyleXfs>
  <cellXfs count="34">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2" borderId="0" xfId="0" applyFont="false" applyBorder="false" applyAlignment="false" applyProtection="false">
      <alignment horizontal="general" vertical="bottom" textRotation="0" wrapText="false" indent="0" shrinkToFit="false"/>
      <protection locked="true" hidden="false"/>
    </xf>
    <xf numFmtId="164" fontId="4" fillId="2" borderId="0" xfId="0" applyFont="true" applyBorder="false" applyAlignment="false" applyProtection="false">
      <alignment horizontal="general" vertical="bottom" textRotation="0" wrapText="false" indent="0" shrinkToFit="false"/>
      <protection locked="true" hidden="false"/>
    </xf>
    <xf numFmtId="164" fontId="5" fillId="2" borderId="0" xfId="0" applyFont="true" applyBorder="false" applyAlignment="false" applyProtection="false">
      <alignment horizontal="general" vertical="bottom" textRotation="0" wrapText="false" indent="0" shrinkToFit="false"/>
      <protection locked="true" hidden="false"/>
    </xf>
    <xf numFmtId="164" fontId="6" fillId="0" borderId="1" xfId="20" applyFont="true" applyBorder="true" applyAlignment="true" applyProtection="false">
      <alignment horizontal="center" vertical="center" textRotation="0" wrapText="false" indent="0" shrinkToFit="false"/>
      <protection locked="true" hidden="false"/>
    </xf>
    <xf numFmtId="164" fontId="6" fillId="0" borderId="1" xfId="20" applyFont="true" applyBorder="true" applyAlignment="true" applyProtection="false">
      <alignment horizontal="left" vertical="center" textRotation="0" wrapText="true" indent="0" shrinkToFit="false"/>
      <protection locked="true" hidden="false"/>
    </xf>
    <xf numFmtId="164" fontId="8" fillId="0" borderId="1" xfId="20" applyFont="true" applyBorder="true" applyAlignment="true" applyProtection="false">
      <alignment horizontal="left" vertical="center" textRotation="0" wrapText="true" indent="0" shrinkToFit="false"/>
      <protection locked="true" hidden="false"/>
    </xf>
    <xf numFmtId="164" fontId="7" fillId="0" borderId="1" xfId="20" applyFont="true" applyBorder="fals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0" fillId="0" borderId="0" xfId="0" applyFont="true" applyBorder="false" applyAlignment="true" applyProtection="false">
      <alignment horizontal="center" vertical="center" textRotation="0" wrapText="false" indent="0" shrinkToFit="false"/>
      <protection locked="true" hidden="false"/>
    </xf>
    <xf numFmtId="164" fontId="0" fillId="0" borderId="0" xfId="0" applyFont="true" applyBorder="false" applyAlignment="true" applyProtection="false">
      <alignment horizontal="center" vertical="bottom" textRotation="0" wrapText="false" indent="0" shrinkToFit="false"/>
      <protection locked="true" hidden="false"/>
    </xf>
    <xf numFmtId="165" fontId="0" fillId="0" borderId="0" xfId="0" applyFont="false" applyBorder="false" applyAlignment="false" applyProtection="false">
      <alignment horizontal="general"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64" fontId="9" fillId="0" borderId="1" xfId="20" applyFont="true" applyBorder="true" applyAlignment="true" applyProtection="false">
      <alignment horizontal="left" vertical="center" textRotation="0" wrapText="true" indent="0" shrinkToFit="false"/>
      <protection locked="true" hidden="false"/>
    </xf>
    <xf numFmtId="164" fontId="0" fillId="0" borderId="0" xfId="0" applyFont="true" applyBorder="true" applyAlignment="true" applyProtection="false">
      <alignment horizontal="center" vertical="bottom" textRotation="0" wrapText="false" indent="0" shrinkToFit="false"/>
      <protection locked="true" hidden="false"/>
    </xf>
    <xf numFmtId="166" fontId="0" fillId="0" borderId="0" xfId="0" applyFont="true" applyBorder="false" applyAlignment="true" applyProtection="false">
      <alignment horizontal="right" vertical="center" textRotation="0" wrapText="false" indent="0" shrinkToFit="false"/>
      <protection locked="true" hidden="false"/>
    </xf>
    <xf numFmtId="165" fontId="0" fillId="0" borderId="0" xfId="0" applyFont="true" applyBorder="false" applyAlignment="true" applyProtection="false">
      <alignment horizontal="right" vertical="center" textRotation="0" wrapText="false" indent="0" shrinkToFit="false"/>
      <protection locked="true" hidden="false"/>
    </xf>
    <xf numFmtId="164" fontId="6" fillId="0" borderId="2" xfId="20" applyFont="true" applyBorder="true" applyAlignment="true" applyProtection="false">
      <alignment horizontal="left" vertical="center" textRotation="0" wrapText="true" indent="0" shrinkToFit="false"/>
      <protection locked="true" hidden="false"/>
    </xf>
    <xf numFmtId="164" fontId="6" fillId="0" borderId="1" xfId="20" applyFont="true" applyBorder="true" applyAlignment="true" applyProtection="false">
      <alignment horizontal="general" vertical="center" textRotation="0" wrapText="true" indent="0" shrinkToFit="false"/>
      <protection locked="true" hidden="false"/>
    </xf>
    <xf numFmtId="164" fontId="8" fillId="0" borderId="0" xfId="0" applyFont="true" applyBorder="true" applyAlignment="true" applyProtection="false">
      <alignment horizontal="center" vertical="bottom" textRotation="0" wrapText="false" indent="0" shrinkToFit="false"/>
      <protection locked="true" hidden="false"/>
    </xf>
    <xf numFmtId="164" fontId="0" fillId="0" borderId="0" xfId="0" applyFont="true" applyBorder="false" applyAlignment="true" applyProtection="false">
      <alignment horizontal="left" vertical="center" textRotation="0" wrapText="false" indent="0" shrinkToFit="false"/>
      <protection locked="true" hidden="false"/>
    </xf>
    <xf numFmtId="164" fontId="0" fillId="0" borderId="0" xfId="0" applyFont="false" applyBorder="false" applyAlignment="true" applyProtection="false">
      <alignment horizontal="right" vertical="center" textRotation="0" wrapText="fals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4" fontId="0" fillId="0" borderId="3" xfId="0" applyFont="false" applyBorder="true" applyAlignment="false" applyProtection="false">
      <alignment horizontal="general" vertical="bottom" textRotation="0" wrapText="false" indent="0" shrinkToFit="false"/>
      <protection locked="true" hidden="false"/>
    </xf>
    <xf numFmtId="166" fontId="0" fillId="0" borderId="3" xfId="0" applyFont="false" applyBorder="true" applyAlignment="false" applyProtection="false">
      <alignment horizontal="general" vertical="bottom" textRotation="0" wrapText="false" indent="0" shrinkToFit="false"/>
      <protection locked="true" hidden="false"/>
    </xf>
    <xf numFmtId="164" fontId="10" fillId="0" borderId="4" xfId="20" applyFont="true" applyBorder="true" applyAlignment="true" applyProtection="false">
      <alignment horizontal="center" vertical="center" textRotation="0" wrapText="true" indent="0" shrinkToFit="false"/>
      <protection locked="true" hidden="false"/>
    </xf>
    <xf numFmtId="164" fontId="10" fillId="0" borderId="5" xfId="20" applyFont="true" applyBorder="true" applyAlignment="true" applyProtection="false">
      <alignment horizontal="center" vertical="center" textRotation="0" wrapText="true" indent="0" shrinkToFit="false"/>
      <protection locked="true" hidden="false"/>
    </xf>
    <xf numFmtId="164" fontId="10" fillId="0" borderId="6" xfId="20" applyFont="true" applyBorder="true" applyAlignment="true" applyProtection="false">
      <alignment horizontal="center" vertical="center" textRotation="0" wrapText="true" indent="0" shrinkToFit="false"/>
      <protection locked="true" hidden="false"/>
    </xf>
    <xf numFmtId="164" fontId="6" fillId="0" borderId="7" xfId="20" applyFont="true" applyBorder="true" applyAlignment="true" applyProtection="false">
      <alignment horizontal="left" vertical="center" textRotation="0" wrapText="true" indent="0" shrinkToFit="false"/>
      <protection locked="true" hidden="false"/>
    </xf>
    <xf numFmtId="164" fontId="7" fillId="0" borderId="1" xfId="20" applyFont="true" applyBorder="true" applyAlignment="true" applyProtection="false">
      <alignment horizontal="center" vertical="center" textRotation="0" wrapText="true" indent="0" shrinkToFit="false"/>
      <protection locked="true" hidden="false"/>
    </xf>
    <xf numFmtId="164" fontId="7" fillId="0" borderId="7" xfId="20" applyFont="true" applyBorder="true" applyAlignment="true" applyProtection="false">
      <alignment horizontal="center" vertical="center" textRotation="0" wrapText="true" indent="0" shrinkToFit="false"/>
      <protection locked="true" hidden="false"/>
    </xf>
    <xf numFmtId="167" fontId="0" fillId="0" borderId="3" xfId="0" applyFont="true" applyBorder="true" applyAlignment="true" applyProtection="false">
      <alignment horizontal="general" vertical="center" textRotation="0" wrapText="false" indent="0" shrinkToFit="false"/>
      <protection locked="true" hidden="false"/>
    </xf>
    <xf numFmtId="167" fontId="0" fillId="0" borderId="3" xfId="0" applyFont="true" applyBorder="true" applyAlignment="true" applyProtection="false">
      <alignment horizontal="general" vertical="bottom" textRotation="0" wrapText="false" indent="0" shrinkToFit="false"/>
      <protection locked="true" hidden="false"/>
    </xf>
    <xf numFmtId="164" fontId="0" fillId="0" borderId="3" xfId="0" applyFont="true" applyBorder="true" applyAlignment="true" applyProtection="false">
      <alignment horizontal="left" vertical="bottom"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Excel Built-in Heading 3" xfId="20"/>
  </cellStyles>
  <dxfs count="9">
    <dxf>
      <fill>
        <patternFill>
          <bgColor rgb="FFFFE699"/>
        </patternFill>
      </fill>
    </dxf>
    <dxf>
      <fill>
        <patternFill>
          <bgColor rgb="FFFFE699"/>
        </patternFill>
      </fill>
    </dxf>
    <dxf>
      <fill>
        <patternFill>
          <bgColor rgb="FFFFE699"/>
        </patternFill>
      </fill>
    </dxf>
    <dxf>
      <fill>
        <patternFill>
          <bgColor rgb="FFFFE699"/>
        </patternFill>
      </fill>
    </dxf>
    <dxf>
      <fill>
        <patternFill>
          <bgColor rgb="FFFFE699"/>
        </patternFill>
      </fill>
    </dxf>
    <dxf>
      <fill>
        <patternFill>
          <bgColor rgb="FFFFE699"/>
        </patternFill>
      </fill>
    </dxf>
    <dxf>
      <fill>
        <patternFill>
          <bgColor rgb="FFFFE699"/>
        </patternFill>
      </fill>
    </dxf>
    <dxf>
      <fill>
        <patternFill>
          <bgColor rgb="FFFFE699"/>
        </patternFill>
      </fill>
    </dxf>
    <dxf>
      <fill>
        <patternFill>
          <bgColor rgb="FFFFE699"/>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E699"/>
      <rgbColor rgb="FF95B3D7"/>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C9211E"/>
      <rgbColor rgb="FF993366"/>
      <rgbColor rgb="FF1F497D"/>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C6"/>
  <sheetViews>
    <sheetView showFormulas="false" showGridLines="true" showRowColHeaders="true" showZeros="true" rightToLeft="false" tabSelected="false" showOutlineSymbols="true" defaultGridColor="true" view="normal" topLeftCell="A1" colorId="64" zoomScale="95" zoomScaleNormal="95" zoomScalePageLayoutView="100" workbookViewId="0">
      <selection pane="topLeft" activeCell="A6" activeCellId="0" sqref="A6"/>
    </sheetView>
  </sheetViews>
  <sheetFormatPr defaultColWidth="9.14453125" defaultRowHeight="13.8" zeroHeight="false" outlineLevelRow="0" outlineLevelCol="0"/>
  <cols>
    <col collapsed="false" customWidth="false" hidden="false" outlineLevel="0" max="1024" min="1" style="1" width="9.14"/>
  </cols>
  <sheetData>
    <row r="1" customFormat="false" ht="23.25" hidden="false" customHeight="false" outlineLevel="0" collapsed="false">
      <c r="A1" s="2" t="s">
        <v>0</v>
      </c>
    </row>
    <row r="2" customFormat="false" ht="23.25" hidden="false" customHeight="false" outlineLevel="0" collapsed="false">
      <c r="A2" s="2" t="s">
        <v>1</v>
      </c>
    </row>
    <row r="3" customFormat="false" ht="13.8" hidden="false" customHeight="false" outlineLevel="0" collapsed="false">
      <c r="B3" s="3" t="s">
        <v>2</v>
      </c>
    </row>
    <row r="4" customFormat="false" ht="13.8" hidden="false" customHeight="false" outlineLevel="0" collapsed="false">
      <c r="B4" s="3"/>
      <c r="C4" s="3" t="s">
        <v>3</v>
      </c>
    </row>
    <row r="5" customFormat="false" ht="13.8" hidden="false" customHeight="false" outlineLevel="0" collapsed="false">
      <c r="B5" s="3" t="s">
        <v>4</v>
      </c>
    </row>
    <row r="6" customFormat="false" ht="23.25" hidden="false" customHeight="false" outlineLevel="0" collapsed="false">
      <c r="A6" s="2" t="s">
        <v>5</v>
      </c>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G2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9.15234375" defaultRowHeight="13.8" zeroHeight="false" outlineLevelRow="0" outlineLevelCol="0"/>
  <cols>
    <col collapsed="false" customWidth="true" hidden="false" outlineLevel="0" max="1" min="1" style="0" width="16.28"/>
    <col collapsed="false" customWidth="true" hidden="false" outlineLevel="0" max="2" min="2" style="0" width="22.15"/>
    <col collapsed="false" customWidth="true" hidden="false" outlineLevel="0" max="3" min="3" style="0" width="19"/>
    <col collapsed="false" customWidth="true" hidden="false" outlineLevel="0" max="4" min="4" style="0" width="22.28"/>
    <col collapsed="false" customWidth="true" hidden="false" outlineLevel="0" max="5" min="5" style="0" width="18.57"/>
    <col collapsed="false" customWidth="true" hidden="false" outlineLevel="0" max="6" min="6" style="0" width="53.15"/>
  </cols>
  <sheetData>
    <row r="1" customFormat="false" ht="47.85" hidden="false" customHeight="true" outlineLevel="0" collapsed="false">
      <c r="A1" s="4" t="s">
        <v>6</v>
      </c>
      <c r="B1" s="4"/>
      <c r="C1" s="4"/>
      <c r="D1" s="4"/>
      <c r="E1" s="4"/>
      <c r="F1" s="4"/>
    </row>
    <row r="2" customFormat="false" ht="76.5" hidden="false" customHeight="true" outlineLevel="0" collapsed="false">
      <c r="A2" s="5" t="s">
        <v>7</v>
      </c>
      <c r="B2" s="5"/>
      <c r="C2" s="5"/>
      <c r="D2" s="5"/>
      <c r="E2" s="5"/>
      <c r="F2" s="5"/>
    </row>
    <row r="3" customFormat="false" ht="95.5" hidden="false" customHeight="false" outlineLevel="0" collapsed="false">
      <c r="A3" s="6" t="s">
        <v>8</v>
      </c>
      <c r="B3" s="6" t="s">
        <v>9</v>
      </c>
      <c r="C3" s="6" t="s">
        <v>10</v>
      </c>
      <c r="D3" s="6" t="s">
        <v>11</v>
      </c>
      <c r="E3" s="6" t="s">
        <v>12</v>
      </c>
      <c r="F3" s="6" t="s">
        <v>13</v>
      </c>
    </row>
    <row r="4" customFormat="false" ht="14.9" hidden="true" customHeight="false" outlineLevel="0" collapsed="false">
      <c r="A4" s="6" t="n">
        <f aca="false">A6</f>
        <v>24</v>
      </c>
      <c r="B4" s="6" t="n">
        <f aca="false">B6</f>
        <v>6</v>
      </c>
      <c r="C4" s="6" t="n">
        <f aca="false">COUNTA(C$6:C$40)</f>
        <v>2</v>
      </c>
      <c r="D4" s="6" t="n">
        <f aca="false">COUNTA(D$6:D$40)</f>
        <v>2</v>
      </c>
      <c r="E4" s="6" t="n">
        <f aca="false">COUNTA(E$6:E$40)</f>
        <v>2</v>
      </c>
      <c r="F4" s="6" t="n">
        <f aca="false">COUNTA(F$6:F$40)</f>
        <v>6</v>
      </c>
    </row>
    <row r="5" customFormat="false" ht="28.35" hidden="false" customHeight="false" outlineLevel="0" collapsed="false">
      <c r="A5" s="7" t="s">
        <v>14</v>
      </c>
      <c r="B5" s="7" t="s">
        <v>15</v>
      </c>
      <c r="C5" s="7" t="s">
        <v>16</v>
      </c>
      <c r="D5" s="7" t="s">
        <v>17</v>
      </c>
      <c r="E5" s="7" t="s">
        <v>18</v>
      </c>
      <c r="F5" s="7" t="s">
        <v>19</v>
      </c>
    </row>
    <row r="6" customFormat="false" ht="23.25" hidden="false" customHeight="false" outlineLevel="0" collapsed="false">
      <c r="A6" s="8" t="n">
        <v>24</v>
      </c>
      <c r="B6" s="8" t="n">
        <v>6</v>
      </c>
      <c r="C6" s="8" t="s">
        <v>20</v>
      </c>
      <c r="D6" s="9" t="s">
        <v>21</v>
      </c>
      <c r="E6" s="9" t="s">
        <v>22</v>
      </c>
      <c r="F6" s="0" t="s">
        <v>23</v>
      </c>
      <c r="G6" s="8"/>
    </row>
    <row r="7" customFormat="false" ht="13.8" hidden="false" customHeight="false" outlineLevel="0" collapsed="false">
      <c r="A7" s="8"/>
      <c r="B7" s="8"/>
      <c r="C7" s="8" t="s">
        <v>24</v>
      </c>
      <c r="D7" s="8" t="s">
        <v>25</v>
      </c>
      <c r="E7" s="8" t="s">
        <v>26</v>
      </c>
      <c r="F7" s="0" t="s">
        <v>27</v>
      </c>
    </row>
    <row r="8" customFormat="false" ht="13.8" hidden="false" customHeight="false" outlineLevel="0" collapsed="false">
      <c r="A8" s="8"/>
      <c r="B8" s="8"/>
      <c r="C8" s="8"/>
      <c r="D8" s="10"/>
      <c r="E8" s="10"/>
      <c r="F8" s="0" t="s">
        <v>28</v>
      </c>
    </row>
    <row r="9" customFormat="false" ht="13.8" hidden="false" customHeight="false" outlineLevel="0" collapsed="false">
      <c r="A9" s="8"/>
      <c r="B9" s="8"/>
      <c r="C9" s="8"/>
      <c r="D9" s="10"/>
      <c r="E9" s="10"/>
      <c r="F9" s="0" t="s">
        <v>29</v>
      </c>
    </row>
    <row r="10" customFormat="false" ht="13.8" hidden="false" customHeight="false" outlineLevel="0" collapsed="false">
      <c r="A10" s="8"/>
      <c r="B10" s="8"/>
      <c r="C10" s="8"/>
      <c r="F10" s="0" t="s">
        <v>30</v>
      </c>
    </row>
    <row r="11" customFormat="false" ht="13.8" hidden="false" customHeight="false" outlineLevel="0" collapsed="false">
      <c r="A11" s="8"/>
      <c r="B11" s="8"/>
      <c r="F11" s="0" t="s">
        <v>31</v>
      </c>
    </row>
    <row r="12" customFormat="false" ht="13.8" hidden="false" customHeight="false" outlineLevel="0" collapsed="false">
      <c r="A12" s="8"/>
      <c r="B12" s="8"/>
    </row>
    <row r="13" customFormat="false" ht="13.8" hidden="false" customHeight="false" outlineLevel="0" collapsed="false">
      <c r="A13" s="8"/>
      <c r="B13" s="8"/>
    </row>
    <row r="14" customFormat="false" ht="13.8" hidden="false" customHeight="false" outlineLevel="0" collapsed="false">
      <c r="A14" s="8"/>
      <c r="B14" s="8"/>
    </row>
    <row r="15" customFormat="false" ht="13.8" hidden="false" customHeight="false" outlineLevel="0" collapsed="false">
      <c r="A15" s="8"/>
      <c r="B15" s="8"/>
    </row>
    <row r="16" customFormat="false" ht="13.8" hidden="false" customHeight="false" outlineLevel="0" collapsed="false">
      <c r="A16" s="8"/>
      <c r="B16" s="8"/>
    </row>
    <row r="17" customFormat="false" ht="13.8" hidden="false" customHeight="false" outlineLevel="0" collapsed="false">
      <c r="A17" s="8"/>
      <c r="B17" s="8"/>
    </row>
    <row r="18" customFormat="false" ht="13.8" hidden="false" customHeight="false" outlineLevel="0" collapsed="false">
      <c r="A18" s="8"/>
      <c r="B18" s="8"/>
    </row>
    <row r="19" customFormat="false" ht="13.8" hidden="false" customHeight="false" outlineLevel="0" collapsed="false">
      <c r="A19" s="8"/>
      <c r="B19" s="8"/>
    </row>
    <row r="20" customFormat="false" ht="13.8" hidden="false" customHeight="false" outlineLevel="0" collapsed="false">
      <c r="A20" s="8"/>
      <c r="B20" s="8"/>
    </row>
    <row r="21" customFormat="false" ht="13.8" hidden="false" customHeight="false" outlineLevel="0" collapsed="false">
      <c r="A21" s="8"/>
      <c r="B21" s="8"/>
    </row>
    <row r="22" customFormat="false" ht="13.8" hidden="false" customHeight="false" outlineLevel="0" collapsed="false">
      <c r="A22" s="8"/>
      <c r="B22" s="8"/>
    </row>
    <row r="23" customFormat="false" ht="13.8" hidden="false" customHeight="false" outlineLevel="0" collapsed="false">
      <c r="A23" s="8"/>
      <c r="B23" s="8"/>
    </row>
    <row r="24" customFormat="false" ht="13.8" hidden="false" customHeight="false" outlineLevel="0" collapsed="false">
      <c r="A24" s="8"/>
      <c r="B24" s="8"/>
    </row>
    <row r="25" customFormat="false" ht="13.8" hidden="false" customHeight="false" outlineLevel="0" collapsed="false">
      <c r="A25" s="8"/>
      <c r="B25" s="8"/>
    </row>
    <row r="26" customFormat="false" ht="13.8" hidden="false" customHeight="false" outlineLevel="0" collapsed="false">
      <c r="A26" s="8"/>
      <c r="B26" s="8"/>
    </row>
    <row r="27" customFormat="false" ht="13.8" hidden="false" customHeight="false" outlineLevel="0" collapsed="false">
      <c r="A27" s="8"/>
      <c r="B27" s="8"/>
    </row>
    <row r="28" customFormat="false" ht="13.8" hidden="false" customHeight="false" outlineLevel="0" collapsed="false">
      <c r="A28" s="8"/>
      <c r="B28" s="8"/>
    </row>
    <row r="29" customFormat="false" ht="13.8" hidden="false" customHeight="false" outlineLevel="0" collapsed="false">
      <c r="A29" s="8"/>
      <c r="B29" s="8"/>
    </row>
  </sheetData>
  <mergeCells count="2">
    <mergeCell ref="A1:F1"/>
    <mergeCell ref="A2:F2"/>
  </mergeCells>
  <printOptions headings="false" gridLines="false" gridLinesSet="true" horizontalCentered="false" verticalCentered="false"/>
  <pageMargins left="0.7" right="0.7" top="0.75" bottom="0.75" header="0.511805555555555" footer="0.511805555555555"/>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I107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4" activeCellId="0" sqref="A4"/>
    </sheetView>
  </sheetViews>
  <sheetFormatPr defaultColWidth="8.58203125" defaultRowHeight="13.8" zeroHeight="false" outlineLevelRow="0" outlineLevelCol="0"/>
  <cols>
    <col collapsed="false" customWidth="true" hidden="false" outlineLevel="0" max="1" min="1" style="0" width="15.28"/>
    <col collapsed="false" customWidth="true" hidden="false" outlineLevel="0" max="2" min="2" style="11" width="49"/>
    <col collapsed="false" customWidth="true" hidden="false" outlineLevel="0" max="3" min="3" style="12" width="33.14"/>
    <col collapsed="false" customWidth="true" hidden="false" outlineLevel="0" max="4" min="4" style="12" width="72.14"/>
    <col collapsed="false" customWidth="false" hidden="true" outlineLevel="0" max="9" min="6" style="0" width="8.57"/>
  </cols>
  <sheetData>
    <row r="1" customFormat="false" ht="49.35" hidden="false" customHeight="true" outlineLevel="0" collapsed="false">
      <c r="A1" s="4" t="s">
        <v>6</v>
      </c>
      <c r="B1" s="4"/>
      <c r="C1" s="4"/>
      <c r="D1" s="4"/>
    </row>
    <row r="2" customFormat="false" ht="99.75" hidden="false" customHeight="true" outlineLevel="0" collapsed="false">
      <c r="A2" s="5" t="s">
        <v>32</v>
      </c>
      <c r="B2" s="5"/>
      <c r="C2" s="5"/>
      <c r="D2" s="5"/>
    </row>
    <row r="3" customFormat="false" ht="85.5" hidden="false" customHeight="true" outlineLevel="0" collapsed="false">
      <c r="A3" s="5"/>
      <c r="B3" s="5" t="s">
        <v>33</v>
      </c>
      <c r="C3" s="5" t="s">
        <v>34</v>
      </c>
      <c r="D3" s="13" t="s">
        <v>35</v>
      </c>
    </row>
    <row r="4" customFormat="false" ht="68.65" hidden="false" customHeight="false" outlineLevel="0" collapsed="false">
      <c r="A4" s="7" t="s">
        <v>36</v>
      </c>
      <c r="B4" s="7" t="s">
        <v>37</v>
      </c>
      <c r="C4" s="7" t="s">
        <v>38</v>
      </c>
      <c r="D4" s="7" t="s">
        <v>39</v>
      </c>
      <c r="F4" s="14" t="s">
        <v>40</v>
      </c>
      <c r="G4" s="14"/>
      <c r="H4" s="14"/>
      <c r="I4" s="14"/>
    </row>
    <row r="5" customFormat="false" ht="28.35" hidden="false" customHeight="false" outlineLevel="0" collapsed="false">
      <c r="A5" s="0" t="s">
        <v>20</v>
      </c>
      <c r="B5" s="15" t="str">
        <f aca="false">IF(ISNA(VLOOKUP($A5,$F$5:$J$6,2,FALSE())),"",VLOOKUP($A5,$F$5:$J$6,2,FALSE()))</f>
        <v/>
      </c>
      <c r="C5" s="15" t="str">
        <f aca="false">IF(ISNA(VLOOKUP($A5,$F$5:$J$6,3,FALSE())),"",VLOOKUP($A5,$F$5:$J$6,3,FALSE()))</f>
        <v/>
      </c>
      <c r="D5" s="15" t="str">
        <f aca="false">IF(ISNA(VLOOKUP($A5,$F$5:$J$6,4,FALSE())),"",VLOOKUP($A5,$F$5:$J$6,4,FALSE()))</f>
        <v/>
      </c>
    </row>
    <row r="6" customFormat="false" ht="23.25" hidden="false" customHeight="false" outlineLevel="0" collapsed="false">
      <c r="A6" s="0" t="s">
        <v>24</v>
      </c>
      <c r="B6" s="15" t="str">
        <f aca="false">IF(ISNA(VLOOKUP($A6,$F$5:$J$6,2,FALSE())),"",VLOOKUP($A6,$F$5:$J$6,2,FALSE()))</f>
        <v/>
      </c>
      <c r="C6" s="15" t="str">
        <f aca="false">IF(ISNA(VLOOKUP($A6,$F$5:$J$6,3,FALSE())),"",VLOOKUP($A6,$F$5:$J$6,3,FALSE()))</f>
        <v/>
      </c>
      <c r="D6" s="15" t="str">
        <f aca="false">IF(ISNA(VLOOKUP($A6,$F$5:$J$6,4,FALSE())),"",VLOOKUP($A6,$F$5:$J$6,4,FALSE()))</f>
        <v/>
      </c>
    </row>
    <row r="7" customFormat="false" ht="13.8" hidden="false" customHeight="false" outlineLevel="0" collapsed="false">
      <c r="B7" s="15" t="str">
        <f aca="false">IF(ISNA(VLOOKUP($A7,$F$5:$J$6,2,FALSE())),"",VLOOKUP($A7,$F$5:$J$6,2,FALSE()))</f>
        <v/>
      </c>
      <c r="C7" s="15" t="str">
        <f aca="false">IF(ISNA(VLOOKUP($A7,$F$5:$J$6,3,FALSE())),"",VLOOKUP($A7,$F$5:$J$6,3,FALSE()))</f>
        <v/>
      </c>
      <c r="D7" s="15" t="str">
        <f aca="false">IF(ISNA(VLOOKUP($A7,$F$5:$J$6,4,FALSE())),"",VLOOKUP($A7,$F$5:$J$6,4,FALSE()))</f>
        <v/>
      </c>
    </row>
    <row r="8" customFormat="false" ht="13.8" hidden="false" customHeight="false" outlineLevel="0" collapsed="false">
      <c r="B8" s="15" t="str">
        <f aca="false">IF(ISNA(VLOOKUP($A8,$F$5:$J$6,2,FALSE())),"",VLOOKUP($A8,$F$5:$J$6,2,FALSE()))</f>
        <v/>
      </c>
      <c r="C8" s="15" t="str">
        <f aca="false">IF(ISNA(VLOOKUP($A8,$F$5:$J$6,3,FALSE())),"",VLOOKUP($A8,$F$5:$J$6,3,FALSE()))</f>
        <v/>
      </c>
      <c r="D8" s="15" t="str">
        <f aca="false">IF(ISNA(VLOOKUP($A8,$F$5:$J$6,4,FALSE())),"",VLOOKUP($A8,$F$5:$J$6,4,FALSE()))</f>
        <v/>
      </c>
    </row>
    <row r="9" customFormat="false" ht="13.8" hidden="false" customHeight="false" outlineLevel="0" collapsed="false">
      <c r="B9" s="15" t="str">
        <f aca="false">IF(ISNA(VLOOKUP($A9,$F$5:$J$6,2,FALSE())),"",VLOOKUP($A9,$F$5:$J$6,2,FALSE()))</f>
        <v/>
      </c>
      <c r="C9" s="15" t="str">
        <f aca="false">IF(ISNA(VLOOKUP($A9,$F$5:$J$6,3,FALSE())),"",VLOOKUP($A9,$F$5:$J$6,3,FALSE()))</f>
        <v/>
      </c>
      <c r="D9" s="15" t="str">
        <f aca="false">IF(ISNA(VLOOKUP($A9,$F$5:$J$6,4,FALSE())),"",VLOOKUP($A9,$F$5:$J$6,4,FALSE()))</f>
        <v/>
      </c>
    </row>
    <row r="10" customFormat="false" ht="13.8" hidden="false" customHeight="false" outlineLevel="0" collapsed="false">
      <c r="B10" s="15" t="str">
        <f aca="false">IF(ISNA(VLOOKUP($A10,$F$5:$J$6,2,FALSE())),"",VLOOKUP($A10,$F$5:$J$6,2,FALSE()))</f>
        <v/>
      </c>
      <c r="C10" s="15" t="str">
        <f aca="false">IF(ISNA(VLOOKUP($A10,$F$5:$J$6,3,FALSE())),"",VLOOKUP($A10,$F$5:$J$6,3,FALSE()))</f>
        <v/>
      </c>
      <c r="D10" s="15" t="str">
        <f aca="false">IF(ISNA(VLOOKUP($A10,$F$5:$J$6,4,FALSE())),"",VLOOKUP($A10,$F$5:$J$6,4,FALSE()))</f>
        <v/>
      </c>
    </row>
    <row r="11" customFormat="false" ht="13.8" hidden="false" customHeight="false" outlineLevel="0" collapsed="false">
      <c r="B11" s="15" t="str">
        <f aca="false">IF(ISNA(VLOOKUP($A11,$F$5:$J$6,2,FALSE())),"",VLOOKUP($A11,$F$5:$J$6,2,FALSE()))</f>
        <v/>
      </c>
      <c r="C11" s="15" t="str">
        <f aca="false">IF(ISNA(VLOOKUP($A11,$F$5:$J$6,3,FALSE())),"",VLOOKUP($A11,$F$5:$J$6,3,FALSE()))</f>
        <v/>
      </c>
      <c r="D11" s="15" t="str">
        <f aca="false">IF(ISNA(VLOOKUP($A11,$F$5:$J$6,4,FALSE())),"",VLOOKUP($A11,$F$5:$J$6,4,FALSE()))</f>
        <v/>
      </c>
    </row>
    <row r="12" customFormat="false" ht="13.8" hidden="false" customHeight="false" outlineLevel="0" collapsed="false">
      <c r="B12" s="15" t="str">
        <f aca="false">IF(ISNA(VLOOKUP($A12,$F$5:$J$6,2,FALSE())),"",VLOOKUP($A12,$F$5:$J$6,2,FALSE()))</f>
        <v/>
      </c>
      <c r="C12" s="15" t="str">
        <f aca="false">IF(ISNA(VLOOKUP($A12,$F$5:$J$6,3,FALSE())),"",VLOOKUP($A12,$F$5:$J$6,3,FALSE()))</f>
        <v/>
      </c>
      <c r="D12" s="15" t="str">
        <f aca="false">IF(ISNA(VLOOKUP($A12,$F$5:$J$6,4,FALSE())),"",VLOOKUP($A12,$F$5:$J$6,4,FALSE()))</f>
        <v/>
      </c>
    </row>
    <row r="13" customFormat="false" ht="13.8" hidden="false" customHeight="false" outlineLevel="0" collapsed="false">
      <c r="B13" s="15" t="str">
        <f aca="false">IF(ISNA(VLOOKUP($A13,$F$5:$J$6,2,FALSE())),"",VLOOKUP($A13,$F$5:$J$6,2,FALSE()))</f>
        <v/>
      </c>
      <c r="C13" s="15" t="str">
        <f aca="false">IF(ISNA(VLOOKUP($A13,$F$5:$J$6,3,FALSE())),"",VLOOKUP($A13,$F$5:$J$6,3,FALSE()))</f>
        <v/>
      </c>
      <c r="D13" s="15" t="str">
        <f aca="false">IF(ISNA(VLOOKUP($A13,$F$5:$J$6,4,FALSE())),"",VLOOKUP($A13,$F$5:$J$6,4,FALSE()))</f>
        <v/>
      </c>
    </row>
    <row r="14" customFormat="false" ht="13.8" hidden="false" customHeight="false" outlineLevel="0" collapsed="false">
      <c r="B14" s="15" t="str">
        <f aca="false">IF(ISNA(VLOOKUP($A14,$F$5:$J$6,2,FALSE())),"",VLOOKUP($A14,$F$5:$J$6,2,FALSE()))</f>
        <v/>
      </c>
      <c r="C14" s="15" t="str">
        <f aca="false">IF(ISNA(VLOOKUP($A14,$F$5:$J$6,3,FALSE())),"",VLOOKUP($A14,$F$5:$J$6,3,FALSE()))</f>
        <v/>
      </c>
      <c r="D14" s="15" t="str">
        <f aca="false">IF(ISNA(VLOOKUP($A14,$F$5:$J$6,4,FALSE())),"",VLOOKUP($A14,$F$5:$J$6,4,FALSE()))</f>
        <v/>
      </c>
    </row>
    <row r="15" customFormat="false" ht="13.8" hidden="false" customHeight="false" outlineLevel="0" collapsed="false">
      <c r="B15" s="15" t="str">
        <f aca="false">IF(ISNA(VLOOKUP($A15,$F$5:$J$6,2,FALSE())),"",VLOOKUP($A15,$F$5:$J$6,2,FALSE()))</f>
        <v/>
      </c>
      <c r="C15" s="15" t="str">
        <f aca="false">IF(ISNA(VLOOKUP($A15,$F$5:$J$6,3,FALSE())),"",VLOOKUP($A15,$F$5:$J$6,3,FALSE()))</f>
        <v/>
      </c>
      <c r="D15" s="15" t="str">
        <f aca="false">IF(ISNA(VLOOKUP($A15,$F$5:$J$6,4,FALSE())),"",VLOOKUP($A15,$F$5:$J$6,4,FALSE()))</f>
        <v/>
      </c>
    </row>
    <row r="16" customFormat="false" ht="13.8" hidden="false" customHeight="false" outlineLevel="0" collapsed="false">
      <c r="B16" s="15" t="str">
        <f aca="false">IF(ISNA(VLOOKUP($A16,$F$5:$J$6,2,FALSE())),"",VLOOKUP($A16,$F$5:$J$6,2,FALSE()))</f>
        <v/>
      </c>
      <c r="C16" s="15" t="str">
        <f aca="false">IF(ISNA(VLOOKUP($A16,$F$5:$J$6,3,FALSE())),"",VLOOKUP($A16,$F$5:$J$6,3,FALSE()))</f>
        <v/>
      </c>
      <c r="D16" s="15" t="str">
        <f aca="false">IF(ISNA(VLOOKUP($A16,$F$5:$J$6,4,FALSE())),"",VLOOKUP($A16,$F$5:$J$6,4,FALSE()))</f>
        <v/>
      </c>
    </row>
    <row r="17" customFormat="false" ht="13.8" hidden="false" customHeight="false" outlineLevel="0" collapsed="false">
      <c r="B17" s="15" t="str">
        <f aca="false">IF(ISNA(VLOOKUP($A17,$F$5:$J$6,2,FALSE())),"",VLOOKUP($A17,$F$5:$J$6,2,FALSE()))</f>
        <v/>
      </c>
      <c r="C17" s="15" t="str">
        <f aca="false">IF(ISNA(VLOOKUP($A17,$F$5:$J$6,3,FALSE())),"",VLOOKUP($A17,$F$5:$J$6,3,FALSE()))</f>
        <v/>
      </c>
      <c r="D17" s="15" t="str">
        <f aca="false">IF(ISNA(VLOOKUP($A17,$F$5:$J$6,4,FALSE())),"",VLOOKUP($A17,$F$5:$J$6,4,FALSE()))</f>
        <v/>
      </c>
    </row>
    <row r="18" customFormat="false" ht="13.8" hidden="false" customHeight="false" outlineLevel="0" collapsed="false">
      <c r="B18" s="15" t="str">
        <f aca="false">IF(ISNA(VLOOKUP($A18,$F$5:$J$6,2,FALSE())),"",VLOOKUP($A18,$F$5:$J$6,2,FALSE()))</f>
        <v/>
      </c>
      <c r="C18" s="15" t="str">
        <f aca="false">IF(ISNA(VLOOKUP($A18,$F$5:$J$6,3,FALSE())),"",VLOOKUP($A18,$F$5:$J$6,3,FALSE()))</f>
        <v/>
      </c>
      <c r="D18" s="15" t="str">
        <f aca="false">IF(ISNA(VLOOKUP($A18,$F$5:$J$6,4,FALSE())),"",VLOOKUP($A18,$F$5:$J$6,4,FALSE()))</f>
        <v/>
      </c>
    </row>
    <row r="19" customFormat="false" ht="13.8" hidden="false" customHeight="false" outlineLevel="0" collapsed="false">
      <c r="B19" s="15" t="str">
        <f aca="false">IF(ISNA(VLOOKUP($A19,$F$5:$J$6,2,FALSE())),"",VLOOKUP($A19,$F$5:$J$6,2,FALSE()))</f>
        <v/>
      </c>
      <c r="C19" s="15" t="str">
        <f aca="false">IF(ISNA(VLOOKUP($A19,$F$5:$J$6,3,FALSE())),"",VLOOKUP($A19,$F$5:$J$6,3,FALSE()))</f>
        <v/>
      </c>
      <c r="D19" s="15" t="str">
        <f aca="false">IF(ISNA(VLOOKUP($A19,$F$5:$J$6,4,FALSE())),"",VLOOKUP($A19,$F$5:$J$6,4,FALSE()))</f>
        <v/>
      </c>
    </row>
    <row r="20" customFormat="false" ht="13.8" hidden="false" customHeight="false" outlineLevel="0" collapsed="false">
      <c r="B20" s="15" t="str">
        <f aca="false">IF(ISNA(VLOOKUP($A20,$F$5:$J$6,2,FALSE())),"",VLOOKUP($A20,$F$5:$J$6,2,FALSE()))</f>
        <v/>
      </c>
      <c r="C20" s="15" t="str">
        <f aca="false">IF(ISNA(VLOOKUP($A20,$F$5:$J$6,3,FALSE())),"",VLOOKUP($A20,$F$5:$J$6,3,FALSE()))</f>
        <v/>
      </c>
      <c r="D20" s="15" t="str">
        <f aca="false">IF(ISNA(VLOOKUP($A20,$F$5:$J$6,4,FALSE())),"",VLOOKUP($A20,$F$5:$J$6,4,FALSE()))</f>
        <v/>
      </c>
    </row>
    <row r="21" customFormat="false" ht="13.8" hidden="false" customHeight="false" outlineLevel="0" collapsed="false">
      <c r="B21" s="15" t="str">
        <f aca="false">IF(ISNA(VLOOKUP($A21,$F$5:$J$6,2,FALSE())),"",VLOOKUP($A21,$F$5:$J$6,2,FALSE()))</f>
        <v/>
      </c>
      <c r="C21" s="15" t="str">
        <f aca="false">IF(ISNA(VLOOKUP($A21,$F$5:$J$6,3,FALSE())),"",VLOOKUP($A21,$F$5:$J$6,3,FALSE()))</f>
        <v/>
      </c>
      <c r="D21" s="15" t="str">
        <f aca="false">IF(ISNA(VLOOKUP($A21,$F$5:$J$6,4,FALSE())),"",VLOOKUP($A21,$F$5:$J$6,4,FALSE()))</f>
        <v/>
      </c>
    </row>
    <row r="22" customFormat="false" ht="13.8" hidden="false" customHeight="false" outlineLevel="0" collapsed="false">
      <c r="B22" s="15" t="str">
        <f aca="false">IF(ISNA(VLOOKUP($A22,$F$5:$J$6,2,FALSE())),"",VLOOKUP($A22,$F$5:$J$6,2,FALSE()))</f>
        <v/>
      </c>
      <c r="C22" s="15" t="str">
        <f aca="false">IF(ISNA(VLOOKUP($A22,$F$5:$J$6,3,FALSE())),"",VLOOKUP($A22,$F$5:$J$6,3,FALSE()))</f>
        <v/>
      </c>
      <c r="D22" s="15" t="str">
        <f aca="false">IF(ISNA(VLOOKUP($A22,$F$5:$J$6,4,FALSE())),"",VLOOKUP($A22,$F$5:$J$6,4,FALSE()))</f>
        <v/>
      </c>
    </row>
    <row r="23" customFormat="false" ht="13.8" hidden="false" customHeight="false" outlineLevel="0" collapsed="false">
      <c r="B23" s="15" t="str">
        <f aca="false">IF(ISNA(VLOOKUP($A23,$F$5:$J$6,2,FALSE())),"",VLOOKUP($A23,$F$5:$J$6,2,FALSE()))</f>
        <v/>
      </c>
      <c r="C23" s="15" t="str">
        <f aca="false">IF(ISNA(VLOOKUP($A23,$F$5:$J$6,3,FALSE())),"",VLOOKUP($A23,$F$5:$J$6,3,FALSE()))</f>
        <v/>
      </c>
      <c r="D23" s="15" t="str">
        <f aca="false">IF(ISNA(VLOOKUP($A23,$F$5:$J$6,4,FALSE())),"",VLOOKUP($A23,$F$5:$J$6,4,FALSE()))</f>
        <v/>
      </c>
    </row>
    <row r="24" customFormat="false" ht="13.8" hidden="false" customHeight="false" outlineLevel="0" collapsed="false">
      <c r="B24" s="15" t="str">
        <f aca="false">IF(ISNA(VLOOKUP($A24,$F$5:$J$6,2,FALSE())),"",VLOOKUP($A24,$F$5:$J$6,2,FALSE()))</f>
        <v/>
      </c>
      <c r="C24" s="15" t="str">
        <f aca="false">IF(ISNA(VLOOKUP($A24,$F$5:$J$6,3,FALSE())),"",VLOOKUP($A24,$F$5:$J$6,3,FALSE()))</f>
        <v/>
      </c>
      <c r="D24" s="15" t="str">
        <f aca="false">IF(ISNA(VLOOKUP($A24,$F$5:$J$6,4,FALSE())),"",VLOOKUP($A24,$F$5:$J$6,4,FALSE()))</f>
        <v/>
      </c>
    </row>
    <row r="25" customFormat="false" ht="13.8" hidden="false" customHeight="false" outlineLevel="0" collapsed="false">
      <c r="B25" s="15" t="str">
        <f aca="false">IF(ISNA(VLOOKUP($A25,$F$5:$J$6,2,FALSE())),"",VLOOKUP($A25,$F$5:$J$6,2,FALSE()))</f>
        <v/>
      </c>
      <c r="C25" s="15" t="str">
        <f aca="false">IF(ISNA(VLOOKUP($A25,$F$5:$J$6,3,FALSE())),"",VLOOKUP($A25,$F$5:$J$6,3,FALSE()))</f>
        <v/>
      </c>
      <c r="D25" s="15" t="str">
        <f aca="false">IF(ISNA(VLOOKUP($A25,$F$5:$J$6,4,FALSE())),"",VLOOKUP($A25,$F$5:$J$6,4,FALSE()))</f>
        <v/>
      </c>
    </row>
    <row r="26" customFormat="false" ht="13.8" hidden="false" customHeight="false" outlineLevel="0" collapsed="false">
      <c r="B26" s="15" t="str">
        <f aca="false">IF(ISNA(VLOOKUP($A26,$F$5:$J$6,2,FALSE())),"",VLOOKUP($A26,$F$5:$J$6,2,FALSE()))</f>
        <v/>
      </c>
      <c r="C26" s="15" t="str">
        <f aca="false">IF(ISNA(VLOOKUP($A26,$F$5:$J$6,3,FALSE())),"",VLOOKUP($A26,$F$5:$J$6,3,FALSE()))</f>
        <v/>
      </c>
      <c r="D26" s="15" t="str">
        <f aca="false">IF(ISNA(VLOOKUP($A26,$F$5:$J$6,4,FALSE())),"",VLOOKUP($A26,$F$5:$J$6,4,FALSE()))</f>
        <v/>
      </c>
    </row>
    <row r="27" customFormat="false" ht="13.8" hidden="false" customHeight="false" outlineLevel="0" collapsed="false">
      <c r="B27" s="15" t="str">
        <f aca="false">IF(ISNA(VLOOKUP($A27,$F$5:$J$6,2,FALSE())),"",VLOOKUP($A27,$F$5:$J$6,2,FALSE()))</f>
        <v/>
      </c>
      <c r="C27" s="15" t="str">
        <f aca="false">IF(ISNA(VLOOKUP($A27,$F$5:$J$6,3,FALSE())),"",VLOOKUP($A27,$F$5:$J$6,3,FALSE()))</f>
        <v/>
      </c>
      <c r="D27" s="15" t="str">
        <f aca="false">IF(ISNA(VLOOKUP($A27,$F$5:$J$6,4,FALSE())),"",VLOOKUP($A27,$F$5:$J$6,4,FALSE()))</f>
        <v/>
      </c>
    </row>
    <row r="28" customFormat="false" ht="13.8" hidden="false" customHeight="false" outlineLevel="0" collapsed="false">
      <c r="B28" s="15" t="str">
        <f aca="false">IF(ISNA(VLOOKUP($A28,$F$5:$J$6,2,FALSE())),"",VLOOKUP($A28,$F$5:$J$6,2,FALSE()))</f>
        <v/>
      </c>
      <c r="C28" s="15" t="str">
        <f aca="false">IF(ISNA(VLOOKUP($A28,$F$5:$J$6,3,FALSE())),"",VLOOKUP($A28,$F$5:$J$6,3,FALSE()))</f>
        <v/>
      </c>
      <c r="D28" s="15" t="str">
        <f aca="false">IF(ISNA(VLOOKUP($A28,$F$5:$J$6,4,FALSE())),"",VLOOKUP($A28,$F$5:$J$6,4,FALSE()))</f>
        <v/>
      </c>
    </row>
    <row r="29" customFormat="false" ht="13.8" hidden="false" customHeight="false" outlineLevel="0" collapsed="false">
      <c r="B29" s="15" t="str">
        <f aca="false">IF(ISNA(VLOOKUP($A29,$F$5:$J$6,2,FALSE())),"",VLOOKUP($A29,$F$5:$J$6,2,FALSE()))</f>
        <v/>
      </c>
      <c r="C29" s="15" t="str">
        <f aca="false">IF(ISNA(VLOOKUP($A29,$F$5:$J$6,3,FALSE())),"",VLOOKUP($A29,$F$5:$J$6,3,FALSE()))</f>
        <v/>
      </c>
      <c r="D29" s="15" t="str">
        <f aca="false">IF(ISNA(VLOOKUP($A29,$F$5:$J$6,4,FALSE())),"",VLOOKUP($A29,$F$5:$J$6,4,FALSE()))</f>
        <v/>
      </c>
    </row>
    <row r="30" customFormat="false" ht="13.8" hidden="false" customHeight="false" outlineLevel="0" collapsed="false">
      <c r="B30" s="15" t="str">
        <f aca="false">IF(ISNA(VLOOKUP($A30,$F$5:$J$6,2,FALSE())),"",VLOOKUP($A30,$F$5:$J$6,2,FALSE()))</f>
        <v/>
      </c>
      <c r="C30" s="15" t="str">
        <f aca="false">IF(ISNA(VLOOKUP($A30,$F$5:$J$6,3,FALSE())),"",VLOOKUP($A30,$F$5:$J$6,3,FALSE()))</f>
        <v/>
      </c>
      <c r="D30" s="15" t="str">
        <f aca="false">IF(ISNA(VLOOKUP($A30,$F$5:$J$6,4,FALSE())),"",VLOOKUP($A30,$F$5:$J$6,4,FALSE()))</f>
        <v/>
      </c>
    </row>
    <row r="31" customFormat="false" ht="13.8" hidden="false" customHeight="false" outlineLevel="0" collapsed="false">
      <c r="B31" s="15" t="str">
        <f aca="false">IF(ISNA(VLOOKUP($A31,$F$5:$J$6,2,FALSE())),"",VLOOKUP($A31,$F$5:$J$6,2,FALSE()))</f>
        <v/>
      </c>
      <c r="C31" s="15" t="str">
        <f aca="false">IF(ISNA(VLOOKUP($A31,$F$5:$J$6,3,FALSE())),"",VLOOKUP($A31,$F$5:$J$6,3,FALSE()))</f>
        <v/>
      </c>
      <c r="D31" s="15" t="str">
        <f aca="false">IF(ISNA(VLOOKUP($A31,$F$5:$J$6,4,FALSE())),"",VLOOKUP($A31,$F$5:$J$6,4,FALSE()))</f>
        <v/>
      </c>
    </row>
    <row r="32" customFormat="false" ht="13.8" hidden="false" customHeight="false" outlineLevel="0" collapsed="false">
      <c r="B32" s="15" t="str">
        <f aca="false">IF(ISNA(VLOOKUP($A32,$F$5:$J$6,2,FALSE())),"",VLOOKUP($A32,$F$5:$J$6,2,FALSE()))</f>
        <v/>
      </c>
      <c r="C32" s="15" t="str">
        <f aca="false">IF(ISNA(VLOOKUP($A32,$F$5:$J$6,3,FALSE())),"",VLOOKUP($A32,$F$5:$J$6,3,FALSE()))</f>
        <v/>
      </c>
      <c r="D32" s="15" t="str">
        <f aca="false">IF(ISNA(VLOOKUP($A32,$F$5:$J$6,4,FALSE())),"",VLOOKUP($A32,$F$5:$J$6,4,FALSE()))</f>
        <v/>
      </c>
    </row>
    <row r="33" customFormat="false" ht="13.8" hidden="false" customHeight="false" outlineLevel="0" collapsed="false">
      <c r="B33" s="15" t="str">
        <f aca="false">IF(ISNA(VLOOKUP($A33,$F$5:$J$6,2,FALSE())),"",VLOOKUP($A33,$F$5:$J$6,2,FALSE()))</f>
        <v/>
      </c>
      <c r="C33" s="15" t="str">
        <f aca="false">IF(ISNA(VLOOKUP($A33,$F$5:$J$6,3,FALSE())),"",VLOOKUP($A33,$F$5:$J$6,3,FALSE()))</f>
        <v/>
      </c>
      <c r="D33" s="15" t="str">
        <f aca="false">IF(ISNA(VLOOKUP($A33,$F$5:$J$6,4,FALSE())),"",VLOOKUP($A33,$F$5:$J$6,4,FALSE()))</f>
        <v/>
      </c>
    </row>
    <row r="34" customFormat="false" ht="13.8" hidden="false" customHeight="false" outlineLevel="0" collapsed="false">
      <c r="B34" s="15" t="str">
        <f aca="false">IF(ISNA(VLOOKUP($A34,$F$5:$J$6,2,FALSE())),"",VLOOKUP($A34,$F$5:$J$6,2,FALSE()))</f>
        <v/>
      </c>
      <c r="C34" s="15" t="str">
        <f aca="false">IF(ISNA(VLOOKUP($A34,$F$5:$J$6,3,FALSE())),"",VLOOKUP($A34,$F$5:$J$6,3,FALSE()))</f>
        <v/>
      </c>
      <c r="D34" s="15" t="str">
        <f aca="false">IF(ISNA(VLOOKUP($A34,$F$5:$J$6,4,FALSE())),"",VLOOKUP($A34,$F$5:$J$6,4,FALSE()))</f>
        <v/>
      </c>
    </row>
    <row r="35" customFormat="false" ht="13.8" hidden="false" customHeight="false" outlineLevel="0" collapsed="false">
      <c r="B35" s="15" t="str">
        <f aca="false">IF(ISNA(VLOOKUP($A35,$F$5:$J$6,2,FALSE())),"",VLOOKUP($A35,$F$5:$J$6,2,FALSE()))</f>
        <v/>
      </c>
      <c r="C35" s="15" t="str">
        <f aca="false">IF(ISNA(VLOOKUP($A35,$F$5:$J$6,3,FALSE())),"",VLOOKUP($A35,$F$5:$J$6,3,FALSE()))</f>
        <v/>
      </c>
      <c r="D35" s="15" t="str">
        <f aca="false">IF(ISNA(VLOOKUP($A35,$F$5:$J$6,4,FALSE())),"",VLOOKUP($A35,$F$5:$J$6,4,FALSE()))</f>
        <v/>
      </c>
    </row>
    <row r="36" customFormat="false" ht="13.8" hidden="false" customHeight="false" outlineLevel="0" collapsed="false">
      <c r="B36" s="15" t="str">
        <f aca="false">IF(ISNA(VLOOKUP($A36,$F$5:$J$6,2,FALSE())),"",VLOOKUP($A36,$F$5:$J$6,2,FALSE()))</f>
        <v/>
      </c>
      <c r="C36" s="15" t="str">
        <f aca="false">IF(ISNA(VLOOKUP($A36,$F$5:$J$6,3,FALSE())),"",VLOOKUP($A36,$F$5:$J$6,3,FALSE()))</f>
        <v/>
      </c>
      <c r="D36" s="15" t="str">
        <f aca="false">IF(ISNA(VLOOKUP($A36,$F$5:$J$6,4,FALSE())),"",VLOOKUP($A36,$F$5:$J$6,4,FALSE()))</f>
        <v/>
      </c>
    </row>
    <row r="37" customFormat="false" ht="13.8" hidden="false" customHeight="false" outlineLevel="0" collapsed="false">
      <c r="B37" s="15" t="str">
        <f aca="false">IF(ISNA(VLOOKUP($A37,$F$5:$J$6,2,FALSE())),"",VLOOKUP($A37,$F$5:$J$6,2,FALSE()))</f>
        <v/>
      </c>
      <c r="C37" s="15" t="str">
        <f aca="false">IF(ISNA(VLOOKUP($A37,$F$5:$J$6,3,FALSE())),"",VLOOKUP($A37,$F$5:$J$6,3,FALSE()))</f>
        <v/>
      </c>
      <c r="D37" s="15" t="str">
        <f aca="false">IF(ISNA(VLOOKUP($A37,$F$5:$J$6,4,FALSE())),"",VLOOKUP($A37,$F$5:$J$6,4,FALSE()))</f>
        <v/>
      </c>
    </row>
    <row r="38" customFormat="false" ht="13.8" hidden="false" customHeight="false" outlineLevel="0" collapsed="false">
      <c r="B38" s="15" t="str">
        <f aca="false">IF(ISNA(VLOOKUP($A38,$F$5:$J$6,2,FALSE())),"",VLOOKUP($A38,$F$5:$J$6,2,FALSE()))</f>
        <v/>
      </c>
      <c r="C38" s="15" t="str">
        <f aca="false">IF(ISNA(VLOOKUP($A38,$F$5:$J$6,3,FALSE())),"",VLOOKUP($A38,$F$5:$J$6,3,FALSE()))</f>
        <v/>
      </c>
      <c r="D38" s="15" t="str">
        <f aca="false">IF(ISNA(VLOOKUP($A38,$F$5:$J$6,4,FALSE())),"",VLOOKUP($A38,$F$5:$J$6,4,FALSE()))</f>
        <v/>
      </c>
    </row>
    <row r="39" customFormat="false" ht="13.8" hidden="false" customHeight="false" outlineLevel="0" collapsed="false">
      <c r="B39" s="15" t="str">
        <f aca="false">IF(ISNA(VLOOKUP($A39,$F$5:$J$6,2,FALSE())),"",VLOOKUP($A39,$F$5:$J$6,2,FALSE()))</f>
        <v/>
      </c>
      <c r="C39" s="15" t="str">
        <f aca="false">IF(ISNA(VLOOKUP($A39,$F$5:$J$6,3,FALSE())),"",VLOOKUP($A39,$F$5:$J$6,3,FALSE()))</f>
        <v/>
      </c>
      <c r="D39" s="15" t="str">
        <f aca="false">IF(ISNA(VLOOKUP($A39,$F$5:$J$6,4,FALSE())),"",VLOOKUP($A39,$F$5:$J$6,4,FALSE()))</f>
        <v/>
      </c>
    </row>
    <row r="40" customFormat="false" ht="13.8" hidden="false" customHeight="false" outlineLevel="0" collapsed="false">
      <c r="B40" s="15" t="str">
        <f aca="false">IF(ISNA(VLOOKUP($A40,$F$5:$J$6,2,FALSE())),"",VLOOKUP($A40,$F$5:$J$6,2,FALSE()))</f>
        <v/>
      </c>
      <c r="C40" s="15" t="str">
        <f aca="false">IF(ISNA(VLOOKUP($A40,$F$5:$J$6,3,FALSE())),"",VLOOKUP($A40,$F$5:$J$6,3,FALSE()))</f>
        <v/>
      </c>
      <c r="D40" s="15" t="str">
        <f aca="false">IF(ISNA(VLOOKUP($A40,$F$5:$J$6,4,FALSE())),"",VLOOKUP($A40,$F$5:$J$6,4,FALSE()))</f>
        <v/>
      </c>
    </row>
    <row r="41" customFormat="false" ht="13.8" hidden="false" customHeight="false" outlineLevel="0" collapsed="false">
      <c r="B41" s="15" t="str">
        <f aca="false">IF(ISNA(VLOOKUP($A41,$F$5:$J$6,2,FALSE())),"",VLOOKUP($A41,$F$5:$J$6,2,FALSE()))</f>
        <v/>
      </c>
      <c r="C41" s="15" t="str">
        <f aca="false">IF(ISNA(VLOOKUP($A41,$F$5:$J$6,3,FALSE())),"",VLOOKUP($A41,$F$5:$J$6,3,FALSE()))</f>
        <v/>
      </c>
      <c r="D41" s="15" t="str">
        <f aca="false">IF(ISNA(VLOOKUP($A41,$F$5:$J$6,4,FALSE())),"",VLOOKUP($A41,$F$5:$J$6,4,FALSE()))</f>
        <v/>
      </c>
    </row>
    <row r="42" customFormat="false" ht="13.8" hidden="false" customHeight="false" outlineLevel="0" collapsed="false">
      <c r="B42" s="15" t="str">
        <f aca="false">IF(ISNA(VLOOKUP($A42,$F$5:$J$6,2,FALSE())),"",VLOOKUP($A42,$F$5:$J$6,2,FALSE()))</f>
        <v/>
      </c>
      <c r="C42" s="15" t="str">
        <f aca="false">IF(ISNA(VLOOKUP($A42,$F$5:$J$6,3,FALSE())),"",VLOOKUP($A42,$F$5:$J$6,3,FALSE()))</f>
        <v/>
      </c>
      <c r="D42" s="15" t="str">
        <f aca="false">IF(ISNA(VLOOKUP($A42,$F$5:$J$6,4,FALSE())),"",VLOOKUP($A42,$F$5:$J$6,4,FALSE()))</f>
        <v/>
      </c>
    </row>
    <row r="43" customFormat="false" ht="13.8" hidden="false" customHeight="false" outlineLevel="0" collapsed="false">
      <c r="B43" s="15" t="str">
        <f aca="false">IF(ISNA(VLOOKUP($A43,$F$5:$J$6,2,FALSE())),"",VLOOKUP($A43,$F$5:$J$6,2,FALSE()))</f>
        <v/>
      </c>
      <c r="C43" s="15" t="str">
        <f aca="false">IF(ISNA(VLOOKUP($A43,$F$5:$J$6,3,FALSE())),"",VLOOKUP($A43,$F$5:$J$6,3,FALSE()))</f>
        <v/>
      </c>
      <c r="D43" s="15" t="str">
        <f aca="false">IF(ISNA(VLOOKUP($A43,$F$5:$J$6,4,FALSE())),"",VLOOKUP($A43,$F$5:$J$6,4,FALSE()))</f>
        <v/>
      </c>
    </row>
    <row r="44" customFormat="false" ht="13.8" hidden="false" customHeight="false" outlineLevel="0" collapsed="false">
      <c r="B44" s="15" t="str">
        <f aca="false">IF(ISNA(VLOOKUP($A44,$F$5:$J$6,2,FALSE())),"",VLOOKUP($A44,$F$5:$J$6,2,FALSE()))</f>
        <v/>
      </c>
      <c r="C44" s="15" t="str">
        <f aca="false">IF(ISNA(VLOOKUP($A44,$F$5:$J$6,3,FALSE())),"",VLOOKUP($A44,$F$5:$J$6,3,FALSE()))</f>
        <v/>
      </c>
      <c r="D44" s="15" t="str">
        <f aca="false">IF(ISNA(VLOOKUP($A44,$F$5:$J$6,4,FALSE())),"",VLOOKUP($A44,$F$5:$J$6,4,FALSE()))</f>
        <v/>
      </c>
    </row>
    <row r="45" customFormat="false" ht="13.8" hidden="false" customHeight="false" outlineLevel="0" collapsed="false">
      <c r="B45" s="15" t="str">
        <f aca="false">IF(ISNA(VLOOKUP($A45,$F$5:$J$6,2,FALSE())),"",VLOOKUP($A45,$F$5:$J$6,2,FALSE()))</f>
        <v/>
      </c>
      <c r="C45" s="15" t="str">
        <f aca="false">IF(ISNA(VLOOKUP($A45,$F$5:$J$6,3,FALSE())),"",VLOOKUP($A45,$F$5:$J$6,3,FALSE()))</f>
        <v/>
      </c>
      <c r="D45" s="15" t="str">
        <f aca="false">IF(ISNA(VLOOKUP($A45,$F$5:$J$6,4,FALSE())),"",VLOOKUP($A45,$F$5:$J$6,4,FALSE()))</f>
        <v/>
      </c>
    </row>
    <row r="46" customFormat="false" ht="13.8" hidden="false" customHeight="false" outlineLevel="0" collapsed="false">
      <c r="B46" s="15" t="str">
        <f aca="false">IF(ISNA(VLOOKUP($A46,$F$5:$J$6,2,FALSE())),"",VLOOKUP($A46,$F$5:$J$6,2,FALSE()))</f>
        <v/>
      </c>
      <c r="C46" s="15" t="str">
        <f aca="false">IF(ISNA(VLOOKUP($A46,$F$5:$J$6,3,FALSE())),"",VLOOKUP($A46,$F$5:$J$6,3,FALSE()))</f>
        <v/>
      </c>
      <c r="D46" s="15" t="str">
        <f aca="false">IF(ISNA(VLOOKUP($A46,$F$5:$J$6,4,FALSE())),"",VLOOKUP($A46,$F$5:$J$6,4,FALSE()))</f>
        <v/>
      </c>
    </row>
    <row r="47" customFormat="false" ht="13.8" hidden="false" customHeight="false" outlineLevel="0" collapsed="false">
      <c r="B47" s="15" t="str">
        <f aca="false">IF(ISNA(VLOOKUP($A47,$F$5:$J$6,2,FALSE())),"",VLOOKUP($A47,$F$5:$J$6,2,FALSE()))</f>
        <v/>
      </c>
      <c r="C47" s="15" t="str">
        <f aca="false">IF(ISNA(VLOOKUP($A47,$F$5:$J$6,3,FALSE())),"",VLOOKUP($A47,$F$5:$J$6,3,FALSE()))</f>
        <v/>
      </c>
      <c r="D47" s="15" t="str">
        <f aca="false">IF(ISNA(VLOOKUP($A47,$F$5:$J$6,4,FALSE())),"",VLOOKUP($A47,$F$5:$J$6,4,FALSE()))</f>
        <v/>
      </c>
    </row>
    <row r="48" customFormat="false" ht="13.8" hidden="false" customHeight="false" outlineLevel="0" collapsed="false">
      <c r="B48" s="15" t="str">
        <f aca="false">IF(ISNA(VLOOKUP($A48,$F$5:$J$6,2,FALSE())),"",VLOOKUP($A48,$F$5:$J$6,2,FALSE()))</f>
        <v/>
      </c>
      <c r="C48" s="15" t="str">
        <f aca="false">IF(ISNA(VLOOKUP($A48,$F$5:$J$6,3,FALSE())),"",VLOOKUP($A48,$F$5:$J$6,3,FALSE()))</f>
        <v/>
      </c>
      <c r="D48" s="15" t="str">
        <f aca="false">IF(ISNA(VLOOKUP($A48,$F$5:$J$6,4,FALSE())),"",VLOOKUP($A48,$F$5:$J$6,4,FALSE()))</f>
        <v/>
      </c>
    </row>
    <row r="49" customFormat="false" ht="13.8" hidden="false" customHeight="false" outlineLevel="0" collapsed="false">
      <c r="B49" s="15" t="str">
        <f aca="false">IF(ISNA(VLOOKUP($A49,$F$5:$J$6,2,FALSE())),"",VLOOKUP($A49,$F$5:$J$6,2,FALSE()))</f>
        <v/>
      </c>
      <c r="C49" s="15" t="str">
        <f aca="false">IF(ISNA(VLOOKUP($A49,$F$5:$J$6,3,FALSE())),"",VLOOKUP($A49,$F$5:$J$6,3,FALSE()))</f>
        <v/>
      </c>
      <c r="D49" s="15" t="str">
        <f aca="false">IF(ISNA(VLOOKUP($A49,$F$5:$J$6,4,FALSE())),"",VLOOKUP($A49,$F$5:$J$6,4,FALSE()))</f>
        <v/>
      </c>
    </row>
    <row r="50" customFormat="false" ht="13.8" hidden="false" customHeight="false" outlineLevel="0" collapsed="false">
      <c r="B50" s="15" t="str">
        <f aca="false">IF(ISNA(VLOOKUP($A50,$F$5:$J$6,2,FALSE())),"",VLOOKUP($A50,$F$5:$J$6,2,FALSE()))</f>
        <v/>
      </c>
      <c r="C50" s="15" t="str">
        <f aca="false">IF(ISNA(VLOOKUP($A50,$F$5:$J$6,3,FALSE())),"",VLOOKUP($A50,$F$5:$J$6,3,FALSE()))</f>
        <v/>
      </c>
      <c r="D50" s="15" t="str">
        <f aca="false">IF(ISNA(VLOOKUP($A50,$F$5:$J$6,4,FALSE())),"",VLOOKUP($A50,$F$5:$J$6,4,FALSE()))</f>
        <v/>
      </c>
    </row>
    <row r="51" customFormat="false" ht="13.8" hidden="false" customHeight="false" outlineLevel="0" collapsed="false">
      <c r="B51" s="15" t="str">
        <f aca="false">IF(ISNA(VLOOKUP($A51,$F$5:$J$6,2,FALSE())),"",VLOOKUP($A51,$F$5:$J$6,2,FALSE()))</f>
        <v/>
      </c>
      <c r="C51" s="15" t="str">
        <f aca="false">IF(ISNA(VLOOKUP($A51,$F$5:$J$6,3,FALSE())),"",VLOOKUP($A51,$F$5:$J$6,3,FALSE()))</f>
        <v/>
      </c>
      <c r="D51" s="15" t="str">
        <f aca="false">IF(ISNA(VLOOKUP($A51,$F$5:$J$6,4,FALSE())),"",VLOOKUP($A51,$F$5:$J$6,4,FALSE()))</f>
        <v/>
      </c>
    </row>
    <row r="52" customFormat="false" ht="13.8" hidden="false" customHeight="false" outlineLevel="0" collapsed="false">
      <c r="B52" s="15" t="str">
        <f aca="false">IF(ISNA(VLOOKUP($A52,$F$5:$J$6,2,FALSE())),"",VLOOKUP($A52,$F$5:$J$6,2,FALSE()))</f>
        <v/>
      </c>
      <c r="C52" s="15" t="str">
        <f aca="false">IF(ISNA(VLOOKUP($A52,$F$5:$J$6,3,FALSE())),"",VLOOKUP($A52,$F$5:$J$6,3,FALSE()))</f>
        <v/>
      </c>
      <c r="D52" s="15" t="str">
        <f aca="false">IF(ISNA(VLOOKUP($A52,$F$5:$J$6,4,FALSE())),"",VLOOKUP($A52,$F$5:$J$6,4,FALSE()))</f>
        <v/>
      </c>
    </row>
    <row r="53" customFormat="false" ht="13.8" hidden="false" customHeight="false" outlineLevel="0" collapsed="false">
      <c r="B53" s="15" t="str">
        <f aca="false">IF(ISNA(VLOOKUP($A53,$F$5:$J$6,2,FALSE())),"",VLOOKUP($A53,$F$5:$J$6,2,FALSE()))</f>
        <v/>
      </c>
      <c r="C53" s="15" t="str">
        <f aca="false">IF(ISNA(VLOOKUP($A53,$F$5:$J$6,3,FALSE())),"",VLOOKUP($A53,$F$5:$J$6,3,FALSE()))</f>
        <v/>
      </c>
      <c r="D53" s="15" t="str">
        <f aca="false">IF(ISNA(VLOOKUP($A53,$F$5:$J$6,4,FALSE())),"",VLOOKUP($A53,$F$5:$J$6,4,FALSE()))</f>
        <v/>
      </c>
    </row>
    <row r="54" customFormat="false" ht="13.8" hidden="false" customHeight="false" outlineLevel="0" collapsed="false">
      <c r="B54" s="15" t="str">
        <f aca="false">IF(ISNA(VLOOKUP($A54,$F$5:$J$6,2,FALSE())),"",VLOOKUP($A54,$F$5:$J$6,2,FALSE()))</f>
        <v/>
      </c>
      <c r="C54" s="15" t="str">
        <f aca="false">IF(ISNA(VLOOKUP($A54,$F$5:$J$6,3,FALSE())),"",VLOOKUP($A54,$F$5:$J$6,3,FALSE()))</f>
        <v/>
      </c>
      <c r="D54" s="15" t="str">
        <f aca="false">IF(ISNA(VLOOKUP($A54,$F$5:$J$6,4,FALSE())),"",VLOOKUP($A54,$F$5:$J$6,4,FALSE()))</f>
        <v/>
      </c>
    </row>
    <row r="55" customFormat="false" ht="13.8" hidden="false" customHeight="false" outlineLevel="0" collapsed="false">
      <c r="B55" s="15" t="str">
        <f aca="false">IF(ISNA(VLOOKUP($A55,$F$5:$J$6,2,FALSE())),"",VLOOKUP($A55,$F$5:$J$6,2,FALSE()))</f>
        <v/>
      </c>
      <c r="C55" s="15" t="str">
        <f aca="false">IF(ISNA(VLOOKUP($A55,$F$5:$J$6,3,FALSE())),"",VLOOKUP($A55,$F$5:$J$6,3,FALSE()))</f>
        <v/>
      </c>
      <c r="D55" s="15" t="str">
        <f aca="false">IF(ISNA(VLOOKUP($A55,$F$5:$J$6,4,FALSE())),"",VLOOKUP($A55,$F$5:$J$6,4,FALSE()))</f>
        <v/>
      </c>
    </row>
    <row r="56" customFormat="false" ht="13.8" hidden="false" customHeight="false" outlineLevel="0" collapsed="false">
      <c r="B56" s="15" t="str">
        <f aca="false">IF(ISNA(VLOOKUP($A56,$F$5:$J$6,2,FALSE())),"",VLOOKUP($A56,$F$5:$J$6,2,FALSE()))</f>
        <v/>
      </c>
      <c r="C56" s="15" t="str">
        <f aca="false">IF(ISNA(VLOOKUP($A56,$F$5:$J$6,3,FALSE())),"",VLOOKUP($A56,$F$5:$J$6,3,FALSE()))</f>
        <v/>
      </c>
      <c r="D56" s="15" t="str">
        <f aca="false">IF(ISNA(VLOOKUP($A56,$F$5:$J$6,4,FALSE())),"",VLOOKUP($A56,$F$5:$J$6,4,FALSE()))</f>
        <v/>
      </c>
    </row>
    <row r="57" customFormat="false" ht="13.8" hidden="false" customHeight="false" outlineLevel="0" collapsed="false">
      <c r="B57" s="15" t="str">
        <f aca="false">IF(ISNA(VLOOKUP($A57,$F$5:$J$6,2,FALSE())),"",VLOOKUP($A57,$F$5:$J$6,2,FALSE()))</f>
        <v/>
      </c>
      <c r="C57" s="15" t="str">
        <f aca="false">IF(ISNA(VLOOKUP($A57,$F$5:$J$6,3,FALSE())),"",VLOOKUP($A57,$F$5:$J$6,3,FALSE()))</f>
        <v/>
      </c>
      <c r="D57" s="15" t="str">
        <f aca="false">IF(ISNA(VLOOKUP($A57,$F$5:$J$6,4,FALSE())),"",VLOOKUP($A57,$F$5:$J$6,4,FALSE()))</f>
        <v/>
      </c>
    </row>
    <row r="58" customFormat="false" ht="13.8" hidden="false" customHeight="false" outlineLevel="0" collapsed="false">
      <c r="B58" s="15" t="str">
        <f aca="false">IF(ISNA(VLOOKUP($A58,$F$5:$J$6,2,FALSE())),"",VLOOKUP($A58,$F$5:$J$6,2,FALSE()))</f>
        <v/>
      </c>
      <c r="C58" s="15" t="str">
        <f aca="false">IF(ISNA(VLOOKUP($A58,$F$5:$J$6,3,FALSE())),"",VLOOKUP($A58,$F$5:$J$6,3,FALSE()))</f>
        <v/>
      </c>
      <c r="D58" s="15" t="str">
        <f aca="false">IF(ISNA(VLOOKUP($A58,$F$5:$J$6,4,FALSE())),"",VLOOKUP($A58,$F$5:$J$6,4,FALSE()))</f>
        <v/>
      </c>
    </row>
    <row r="59" customFormat="false" ht="13.8" hidden="false" customHeight="false" outlineLevel="0" collapsed="false">
      <c r="B59" s="15" t="str">
        <f aca="false">IF(ISNA(VLOOKUP($A59,$F$5:$J$6,2,FALSE())),"",VLOOKUP($A59,$F$5:$J$6,2,FALSE()))</f>
        <v/>
      </c>
      <c r="C59" s="15" t="str">
        <f aca="false">IF(ISNA(VLOOKUP($A59,$F$5:$J$6,3,FALSE())),"",VLOOKUP($A59,$F$5:$J$6,3,FALSE()))</f>
        <v/>
      </c>
      <c r="D59" s="15" t="str">
        <f aca="false">IF(ISNA(VLOOKUP($A59,$F$5:$J$6,4,FALSE())),"",VLOOKUP($A59,$F$5:$J$6,4,FALSE()))</f>
        <v/>
      </c>
    </row>
    <row r="60" customFormat="false" ht="13.8" hidden="false" customHeight="false" outlineLevel="0" collapsed="false">
      <c r="B60" s="15" t="str">
        <f aca="false">IF(ISNA(VLOOKUP($A60,$F$5:$J$6,2,FALSE())),"",VLOOKUP($A60,$F$5:$J$6,2,FALSE()))</f>
        <v/>
      </c>
      <c r="C60" s="15" t="str">
        <f aca="false">IF(ISNA(VLOOKUP($A60,$F$5:$J$6,3,FALSE())),"",VLOOKUP($A60,$F$5:$J$6,3,FALSE()))</f>
        <v/>
      </c>
      <c r="D60" s="15" t="str">
        <f aca="false">IF(ISNA(VLOOKUP($A60,$F$5:$J$6,4,FALSE())),"",VLOOKUP($A60,$F$5:$J$6,4,FALSE()))</f>
        <v/>
      </c>
    </row>
    <row r="61" customFormat="false" ht="13.8" hidden="false" customHeight="false" outlineLevel="0" collapsed="false">
      <c r="B61" s="15" t="str">
        <f aca="false">IF(ISNA(VLOOKUP($A61,$F$5:$J$6,2,FALSE())),"",VLOOKUP($A61,$F$5:$J$6,2,FALSE()))</f>
        <v/>
      </c>
      <c r="C61" s="15" t="str">
        <f aca="false">IF(ISNA(VLOOKUP($A61,$F$5:$J$6,3,FALSE())),"",VLOOKUP($A61,$F$5:$J$6,3,FALSE()))</f>
        <v/>
      </c>
      <c r="D61" s="15" t="str">
        <f aca="false">IF(ISNA(VLOOKUP($A61,$F$5:$J$6,4,FALSE())),"",VLOOKUP($A61,$F$5:$J$6,4,FALSE()))</f>
        <v/>
      </c>
    </row>
    <row r="62" customFormat="false" ht="13.8" hidden="false" customHeight="false" outlineLevel="0" collapsed="false">
      <c r="B62" s="15" t="str">
        <f aca="false">IF(ISNA(VLOOKUP($A62,$F$5:$J$6,2,FALSE())),"",VLOOKUP($A62,$F$5:$J$6,2,FALSE()))</f>
        <v/>
      </c>
      <c r="C62" s="15" t="str">
        <f aca="false">IF(ISNA(VLOOKUP($A62,$F$5:$J$6,3,FALSE())),"",VLOOKUP($A62,$F$5:$J$6,3,FALSE()))</f>
        <v/>
      </c>
      <c r="D62" s="15" t="str">
        <f aca="false">IF(ISNA(VLOOKUP($A62,$F$5:$J$6,4,FALSE())),"",VLOOKUP($A62,$F$5:$J$6,4,FALSE()))</f>
        <v/>
      </c>
    </row>
    <row r="63" customFormat="false" ht="13.8" hidden="false" customHeight="false" outlineLevel="0" collapsed="false">
      <c r="B63" s="15" t="str">
        <f aca="false">IF(ISNA(VLOOKUP($A63,$F$5:$J$6,2,FALSE())),"",VLOOKUP($A63,$F$5:$J$6,2,FALSE()))</f>
        <v/>
      </c>
      <c r="C63" s="15" t="str">
        <f aca="false">IF(ISNA(VLOOKUP($A63,$F$5:$J$6,3,FALSE())),"",VLOOKUP($A63,$F$5:$J$6,3,FALSE()))</f>
        <v/>
      </c>
      <c r="D63" s="15" t="str">
        <f aca="false">IF(ISNA(VLOOKUP($A63,$F$5:$J$6,4,FALSE())),"",VLOOKUP($A63,$F$5:$J$6,4,FALSE()))</f>
        <v/>
      </c>
    </row>
    <row r="64" customFormat="false" ht="13.8" hidden="false" customHeight="false" outlineLevel="0" collapsed="false">
      <c r="B64" s="15" t="str">
        <f aca="false">IF(ISNA(VLOOKUP($A64,$F$5:$J$6,2,FALSE())),"",VLOOKUP($A64,$F$5:$J$6,2,FALSE()))</f>
        <v/>
      </c>
      <c r="C64" s="15" t="str">
        <f aca="false">IF(ISNA(VLOOKUP($A64,$F$5:$J$6,3,FALSE())),"",VLOOKUP($A64,$F$5:$J$6,3,FALSE()))</f>
        <v/>
      </c>
      <c r="D64" s="15" t="str">
        <f aca="false">IF(ISNA(VLOOKUP($A64,$F$5:$J$6,4,FALSE())),"",VLOOKUP($A64,$F$5:$J$6,4,FALSE()))</f>
        <v/>
      </c>
    </row>
    <row r="65" customFormat="false" ht="13.8" hidden="false" customHeight="false" outlineLevel="0" collapsed="false">
      <c r="B65" s="15" t="str">
        <f aca="false">IF(ISNA(VLOOKUP($A65,$F$5:$J$6,2,FALSE())),"",VLOOKUP($A65,$F$5:$J$6,2,FALSE()))</f>
        <v/>
      </c>
      <c r="C65" s="15" t="str">
        <f aca="false">IF(ISNA(VLOOKUP($A65,$F$5:$J$6,3,FALSE())),"",VLOOKUP($A65,$F$5:$J$6,3,FALSE()))</f>
        <v/>
      </c>
      <c r="D65" s="15" t="str">
        <f aca="false">IF(ISNA(VLOOKUP($A65,$F$5:$J$6,4,FALSE())),"",VLOOKUP($A65,$F$5:$J$6,4,FALSE()))</f>
        <v/>
      </c>
    </row>
    <row r="66" customFormat="false" ht="13.8" hidden="false" customHeight="false" outlineLevel="0" collapsed="false">
      <c r="B66" s="15" t="str">
        <f aca="false">IF(ISNA(VLOOKUP($A66,$F$5:$J$6,2,FALSE())),"",VLOOKUP($A66,$F$5:$J$6,2,FALSE()))</f>
        <v/>
      </c>
      <c r="C66" s="15" t="str">
        <f aca="false">IF(ISNA(VLOOKUP($A66,$F$5:$J$6,3,FALSE())),"",VLOOKUP($A66,$F$5:$J$6,3,FALSE()))</f>
        <v/>
      </c>
      <c r="D66" s="15" t="str">
        <f aca="false">IF(ISNA(VLOOKUP($A66,$F$5:$J$6,4,FALSE())),"",VLOOKUP($A66,$F$5:$J$6,4,FALSE()))</f>
        <v/>
      </c>
    </row>
    <row r="67" customFormat="false" ht="13.8" hidden="false" customHeight="false" outlineLevel="0" collapsed="false">
      <c r="B67" s="15" t="str">
        <f aca="false">IF(ISNA(VLOOKUP($A67,$F$5:$J$6,2,FALSE())),"",VLOOKUP($A67,$F$5:$J$6,2,FALSE()))</f>
        <v/>
      </c>
      <c r="C67" s="15" t="str">
        <f aca="false">IF(ISNA(VLOOKUP($A67,$F$5:$J$6,3,FALSE())),"",VLOOKUP($A67,$F$5:$J$6,3,FALSE()))</f>
        <v/>
      </c>
      <c r="D67" s="15" t="str">
        <f aca="false">IF(ISNA(VLOOKUP($A67,$F$5:$J$6,4,FALSE())),"",VLOOKUP($A67,$F$5:$J$6,4,FALSE()))</f>
        <v/>
      </c>
    </row>
    <row r="68" customFormat="false" ht="13.8" hidden="false" customHeight="false" outlineLevel="0" collapsed="false">
      <c r="B68" s="15" t="str">
        <f aca="false">IF(ISNA(VLOOKUP($A68,$F$5:$J$6,2,FALSE())),"",VLOOKUP($A68,$F$5:$J$6,2,FALSE()))</f>
        <v/>
      </c>
      <c r="C68" s="15" t="str">
        <f aca="false">IF(ISNA(VLOOKUP($A68,$F$5:$J$6,3,FALSE())),"",VLOOKUP($A68,$F$5:$J$6,3,FALSE()))</f>
        <v/>
      </c>
      <c r="D68" s="15" t="str">
        <f aca="false">IF(ISNA(VLOOKUP($A68,$F$5:$J$6,4,FALSE())),"",VLOOKUP($A68,$F$5:$J$6,4,FALSE()))</f>
        <v/>
      </c>
    </row>
    <row r="69" customFormat="false" ht="13.8" hidden="false" customHeight="false" outlineLevel="0" collapsed="false">
      <c r="B69" s="15" t="str">
        <f aca="false">IF(ISNA(VLOOKUP($A69,$F$5:$J$6,2,FALSE())),"",VLOOKUP($A69,$F$5:$J$6,2,FALSE()))</f>
        <v/>
      </c>
      <c r="C69" s="15" t="str">
        <f aca="false">IF(ISNA(VLOOKUP($A69,$F$5:$J$6,3,FALSE())),"",VLOOKUP($A69,$F$5:$J$6,3,FALSE()))</f>
        <v/>
      </c>
      <c r="D69" s="15" t="str">
        <f aca="false">IF(ISNA(VLOOKUP($A69,$F$5:$J$6,4,FALSE())),"",VLOOKUP($A69,$F$5:$J$6,4,FALSE()))</f>
        <v/>
      </c>
    </row>
    <row r="70" customFormat="false" ht="13.8" hidden="false" customHeight="false" outlineLevel="0" collapsed="false">
      <c r="B70" s="15" t="str">
        <f aca="false">IF(ISNA(VLOOKUP($A70,$F$5:$J$6,2,FALSE())),"",VLOOKUP($A70,$F$5:$J$6,2,FALSE()))</f>
        <v/>
      </c>
      <c r="C70" s="15" t="str">
        <f aca="false">IF(ISNA(VLOOKUP($A70,$F$5:$J$6,3,FALSE())),"",VLOOKUP($A70,$F$5:$J$6,3,FALSE()))</f>
        <v/>
      </c>
      <c r="D70" s="15" t="str">
        <f aca="false">IF(ISNA(VLOOKUP($A70,$F$5:$J$6,4,FALSE())),"",VLOOKUP($A70,$F$5:$J$6,4,FALSE()))</f>
        <v/>
      </c>
    </row>
    <row r="71" customFormat="false" ht="13.8" hidden="false" customHeight="false" outlineLevel="0" collapsed="false">
      <c r="B71" s="15" t="str">
        <f aca="false">IF(ISNA(VLOOKUP($A71,$F$5:$J$6,2,FALSE())),"",VLOOKUP($A71,$F$5:$J$6,2,FALSE()))</f>
        <v/>
      </c>
      <c r="C71" s="15" t="str">
        <f aca="false">IF(ISNA(VLOOKUP($A71,$F$5:$J$6,3,FALSE())),"",VLOOKUP($A71,$F$5:$J$6,3,FALSE()))</f>
        <v/>
      </c>
      <c r="D71" s="15" t="str">
        <f aca="false">IF(ISNA(VLOOKUP($A71,$F$5:$J$6,4,FALSE())),"",VLOOKUP($A71,$F$5:$J$6,4,FALSE()))</f>
        <v/>
      </c>
    </row>
    <row r="72" customFormat="false" ht="13.8" hidden="false" customHeight="false" outlineLevel="0" collapsed="false">
      <c r="B72" s="15" t="str">
        <f aca="false">IF(ISNA(VLOOKUP($A72,$F$5:$J$6,2,FALSE())),"",VLOOKUP($A72,$F$5:$J$6,2,FALSE()))</f>
        <v/>
      </c>
      <c r="C72" s="15" t="str">
        <f aca="false">IF(ISNA(VLOOKUP($A72,$F$5:$J$6,3,FALSE())),"",VLOOKUP($A72,$F$5:$J$6,3,FALSE()))</f>
        <v/>
      </c>
      <c r="D72" s="15" t="str">
        <f aca="false">IF(ISNA(VLOOKUP($A72,$F$5:$J$6,4,FALSE())),"",VLOOKUP($A72,$F$5:$J$6,4,FALSE()))</f>
        <v/>
      </c>
    </row>
    <row r="73" customFormat="false" ht="13.8" hidden="false" customHeight="false" outlineLevel="0" collapsed="false">
      <c r="B73" s="15" t="str">
        <f aca="false">IF(ISNA(VLOOKUP($A73,$F$5:$J$6,2,FALSE())),"",VLOOKUP($A73,$F$5:$J$6,2,FALSE()))</f>
        <v/>
      </c>
      <c r="C73" s="15" t="str">
        <f aca="false">IF(ISNA(VLOOKUP($A73,$F$5:$J$6,3,FALSE())),"",VLOOKUP($A73,$F$5:$J$6,3,FALSE()))</f>
        <v/>
      </c>
      <c r="D73" s="15" t="str">
        <f aca="false">IF(ISNA(VLOOKUP($A73,$F$5:$J$6,4,FALSE())),"",VLOOKUP($A73,$F$5:$J$6,4,FALSE()))</f>
        <v/>
      </c>
    </row>
    <row r="74" customFormat="false" ht="13.8" hidden="false" customHeight="false" outlineLevel="0" collapsed="false">
      <c r="B74" s="15" t="str">
        <f aca="false">IF(ISNA(VLOOKUP($A74,$F$5:$J$6,2,FALSE())),"",VLOOKUP($A74,$F$5:$J$6,2,FALSE()))</f>
        <v/>
      </c>
      <c r="C74" s="15" t="str">
        <f aca="false">IF(ISNA(VLOOKUP($A74,$F$5:$J$6,3,FALSE())),"",VLOOKUP($A74,$F$5:$J$6,3,FALSE()))</f>
        <v/>
      </c>
      <c r="D74" s="15" t="str">
        <f aca="false">IF(ISNA(VLOOKUP($A74,$F$5:$J$6,4,FALSE())),"",VLOOKUP($A74,$F$5:$J$6,4,FALSE()))</f>
        <v/>
      </c>
    </row>
    <row r="75" customFormat="false" ht="13.8" hidden="false" customHeight="false" outlineLevel="0" collapsed="false">
      <c r="B75" s="15" t="str">
        <f aca="false">IF(ISNA(VLOOKUP($A75,$F$5:$J$6,2,FALSE())),"",VLOOKUP($A75,$F$5:$J$6,2,FALSE()))</f>
        <v/>
      </c>
      <c r="C75" s="15" t="str">
        <f aca="false">IF(ISNA(VLOOKUP($A75,$F$5:$J$6,3,FALSE())),"",VLOOKUP($A75,$F$5:$J$6,3,FALSE()))</f>
        <v/>
      </c>
      <c r="D75" s="15" t="str">
        <f aca="false">IF(ISNA(VLOOKUP($A75,$F$5:$J$6,4,FALSE())),"",VLOOKUP($A75,$F$5:$J$6,4,FALSE()))</f>
        <v/>
      </c>
    </row>
    <row r="76" customFormat="false" ht="13.8" hidden="false" customHeight="false" outlineLevel="0" collapsed="false">
      <c r="B76" s="15" t="str">
        <f aca="false">IF(ISNA(VLOOKUP($A76,$F$5:$J$6,2,FALSE())),"",VLOOKUP($A76,$F$5:$J$6,2,FALSE()))</f>
        <v/>
      </c>
      <c r="C76" s="15" t="str">
        <f aca="false">IF(ISNA(VLOOKUP($A76,$F$5:$J$6,3,FALSE())),"",VLOOKUP($A76,$F$5:$J$6,3,FALSE()))</f>
        <v/>
      </c>
      <c r="D76" s="15" t="str">
        <f aca="false">IF(ISNA(VLOOKUP($A76,$F$5:$J$6,4,FALSE())),"",VLOOKUP($A76,$F$5:$J$6,4,FALSE()))</f>
        <v/>
      </c>
    </row>
    <row r="77" customFormat="false" ht="13.8" hidden="false" customHeight="false" outlineLevel="0" collapsed="false">
      <c r="B77" s="15" t="str">
        <f aca="false">IF(ISNA(VLOOKUP($A77,$F$5:$J$6,2,FALSE())),"",VLOOKUP($A77,$F$5:$J$6,2,FALSE()))</f>
        <v/>
      </c>
      <c r="C77" s="15" t="str">
        <f aca="false">IF(ISNA(VLOOKUP($A77,$F$5:$J$6,3,FALSE())),"",VLOOKUP($A77,$F$5:$J$6,3,FALSE()))</f>
        <v/>
      </c>
      <c r="D77" s="15" t="str">
        <f aca="false">IF(ISNA(VLOOKUP($A77,$F$5:$J$6,4,FALSE())),"",VLOOKUP($A77,$F$5:$J$6,4,FALSE()))</f>
        <v/>
      </c>
    </row>
    <row r="78" customFormat="false" ht="13.8" hidden="false" customHeight="false" outlineLevel="0" collapsed="false">
      <c r="B78" s="15" t="str">
        <f aca="false">IF(ISNA(VLOOKUP($A78,$F$5:$J$6,2,FALSE())),"",VLOOKUP($A78,$F$5:$J$6,2,FALSE()))</f>
        <v/>
      </c>
      <c r="C78" s="15" t="str">
        <f aca="false">IF(ISNA(VLOOKUP($A78,$F$5:$J$6,3,FALSE())),"",VLOOKUP($A78,$F$5:$J$6,3,FALSE()))</f>
        <v/>
      </c>
      <c r="D78" s="15" t="str">
        <f aca="false">IF(ISNA(VLOOKUP($A78,$F$5:$J$6,4,FALSE())),"",VLOOKUP($A78,$F$5:$J$6,4,FALSE()))</f>
        <v/>
      </c>
    </row>
    <row r="79" customFormat="false" ht="13.8" hidden="false" customHeight="false" outlineLevel="0" collapsed="false">
      <c r="B79" s="15" t="str">
        <f aca="false">IF(ISNA(VLOOKUP($A79,$F$5:$J$6,2,FALSE())),"",VLOOKUP($A79,$F$5:$J$6,2,FALSE()))</f>
        <v/>
      </c>
      <c r="C79" s="15" t="str">
        <f aca="false">IF(ISNA(VLOOKUP($A79,$F$5:$J$6,3,FALSE())),"",VLOOKUP($A79,$F$5:$J$6,3,FALSE()))</f>
        <v/>
      </c>
      <c r="D79" s="15" t="str">
        <f aca="false">IF(ISNA(VLOOKUP($A79,$F$5:$J$6,4,FALSE())),"",VLOOKUP($A79,$F$5:$J$6,4,FALSE()))</f>
        <v/>
      </c>
    </row>
    <row r="80" customFormat="false" ht="13.8" hidden="false" customHeight="false" outlineLevel="0" collapsed="false">
      <c r="B80" s="15" t="str">
        <f aca="false">IF(ISNA(VLOOKUP($A80,$F$5:$J$6,2,FALSE())),"",VLOOKUP($A80,$F$5:$J$6,2,FALSE()))</f>
        <v/>
      </c>
      <c r="C80" s="15" t="str">
        <f aca="false">IF(ISNA(VLOOKUP($A80,$F$5:$J$6,3,FALSE())),"",VLOOKUP($A80,$F$5:$J$6,3,FALSE()))</f>
        <v/>
      </c>
      <c r="D80" s="15" t="str">
        <f aca="false">IF(ISNA(VLOOKUP($A80,$F$5:$J$6,4,FALSE())),"",VLOOKUP($A80,$F$5:$J$6,4,FALSE()))</f>
        <v/>
      </c>
    </row>
    <row r="81" customFormat="false" ht="13.8" hidden="false" customHeight="false" outlineLevel="0" collapsed="false">
      <c r="B81" s="15" t="str">
        <f aca="false">IF(ISNA(VLOOKUP($A81,$F$5:$J$6,2,FALSE())),"",VLOOKUP($A81,$F$5:$J$6,2,FALSE()))</f>
        <v/>
      </c>
      <c r="C81" s="15" t="str">
        <f aca="false">IF(ISNA(VLOOKUP($A81,$F$5:$J$6,3,FALSE())),"",VLOOKUP($A81,$F$5:$J$6,3,FALSE()))</f>
        <v/>
      </c>
      <c r="D81" s="15" t="str">
        <f aca="false">IF(ISNA(VLOOKUP($A81,$F$5:$J$6,4,FALSE())),"",VLOOKUP($A81,$F$5:$J$6,4,FALSE()))</f>
        <v/>
      </c>
    </row>
    <row r="82" customFormat="false" ht="13.8" hidden="false" customHeight="false" outlineLevel="0" collapsed="false">
      <c r="B82" s="15" t="str">
        <f aca="false">IF(ISNA(VLOOKUP($A82,$F$5:$J$6,2,FALSE())),"",VLOOKUP($A82,$F$5:$J$6,2,FALSE()))</f>
        <v/>
      </c>
      <c r="C82" s="15" t="str">
        <f aca="false">IF(ISNA(VLOOKUP($A82,$F$5:$J$6,3,FALSE())),"",VLOOKUP($A82,$F$5:$J$6,3,FALSE()))</f>
        <v/>
      </c>
      <c r="D82" s="15" t="str">
        <f aca="false">IF(ISNA(VLOOKUP($A82,$F$5:$J$6,4,FALSE())),"",VLOOKUP($A82,$F$5:$J$6,4,FALSE()))</f>
        <v/>
      </c>
    </row>
    <row r="83" customFormat="false" ht="13.8" hidden="false" customHeight="false" outlineLevel="0" collapsed="false">
      <c r="B83" s="15" t="str">
        <f aca="false">IF(ISNA(VLOOKUP($A83,$F$5:$J$6,2,FALSE())),"",VLOOKUP($A83,$F$5:$J$6,2,FALSE()))</f>
        <v/>
      </c>
      <c r="C83" s="15" t="str">
        <f aca="false">IF(ISNA(VLOOKUP($A83,$F$5:$J$6,3,FALSE())),"",VLOOKUP($A83,$F$5:$J$6,3,FALSE()))</f>
        <v/>
      </c>
      <c r="D83" s="15" t="str">
        <f aca="false">IF(ISNA(VLOOKUP($A83,$F$5:$J$6,4,FALSE())),"",VLOOKUP($A83,$F$5:$J$6,4,FALSE()))</f>
        <v/>
      </c>
    </row>
    <row r="84" customFormat="false" ht="13.8" hidden="false" customHeight="false" outlineLevel="0" collapsed="false">
      <c r="B84" s="15" t="str">
        <f aca="false">IF(ISNA(VLOOKUP($A84,$F$5:$J$6,2,FALSE())),"",VLOOKUP($A84,$F$5:$J$6,2,FALSE()))</f>
        <v/>
      </c>
      <c r="C84" s="15" t="str">
        <f aca="false">IF(ISNA(VLOOKUP($A84,$F$5:$J$6,3,FALSE())),"",VLOOKUP($A84,$F$5:$J$6,3,FALSE()))</f>
        <v/>
      </c>
      <c r="D84" s="15" t="str">
        <f aca="false">IF(ISNA(VLOOKUP($A84,$F$5:$J$6,4,FALSE())),"",VLOOKUP($A84,$F$5:$J$6,4,FALSE()))</f>
        <v/>
      </c>
    </row>
    <row r="85" customFormat="false" ht="13.8" hidden="false" customHeight="false" outlineLevel="0" collapsed="false">
      <c r="B85" s="15" t="str">
        <f aca="false">IF(ISNA(VLOOKUP($A85,$F$5:$J$6,2,FALSE())),"",VLOOKUP($A85,$F$5:$J$6,2,FALSE()))</f>
        <v/>
      </c>
      <c r="C85" s="15" t="str">
        <f aca="false">IF(ISNA(VLOOKUP($A85,$F$5:$J$6,3,FALSE())),"",VLOOKUP($A85,$F$5:$J$6,3,FALSE()))</f>
        <v/>
      </c>
      <c r="D85" s="15" t="str">
        <f aca="false">IF(ISNA(VLOOKUP($A85,$F$5:$J$6,4,FALSE())),"",VLOOKUP($A85,$F$5:$J$6,4,FALSE()))</f>
        <v/>
      </c>
    </row>
    <row r="86" customFormat="false" ht="13.8" hidden="false" customHeight="false" outlineLevel="0" collapsed="false">
      <c r="B86" s="15" t="str">
        <f aca="false">IF(ISNA(VLOOKUP($A86,$F$5:$J$6,2,FALSE())),"",VLOOKUP($A86,$F$5:$J$6,2,FALSE()))</f>
        <v/>
      </c>
      <c r="C86" s="15" t="str">
        <f aca="false">IF(ISNA(VLOOKUP($A86,$F$5:$J$6,3,FALSE())),"",VLOOKUP($A86,$F$5:$J$6,3,FALSE()))</f>
        <v/>
      </c>
      <c r="D86" s="15" t="str">
        <f aca="false">IF(ISNA(VLOOKUP($A86,$F$5:$J$6,4,FALSE())),"",VLOOKUP($A86,$F$5:$J$6,4,FALSE()))</f>
        <v/>
      </c>
    </row>
    <row r="87" customFormat="false" ht="13.8" hidden="false" customHeight="false" outlineLevel="0" collapsed="false">
      <c r="B87" s="15" t="str">
        <f aca="false">IF(ISNA(VLOOKUP($A87,$F$5:$J$6,2,FALSE())),"",VLOOKUP($A87,$F$5:$J$6,2,FALSE()))</f>
        <v/>
      </c>
      <c r="C87" s="15" t="str">
        <f aca="false">IF(ISNA(VLOOKUP($A87,$F$5:$J$6,3,FALSE())),"",VLOOKUP($A87,$F$5:$J$6,3,FALSE()))</f>
        <v/>
      </c>
      <c r="D87" s="15" t="str">
        <f aca="false">IF(ISNA(VLOOKUP($A87,$F$5:$J$6,4,FALSE())),"",VLOOKUP($A87,$F$5:$J$6,4,FALSE()))</f>
        <v/>
      </c>
    </row>
    <row r="88" customFormat="false" ht="13.8" hidden="false" customHeight="false" outlineLevel="0" collapsed="false">
      <c r="B88" s="15" t="str">
        <f aca="false">IF(ISNA(VLOOKUP($A88,$F$5:$J$6,2,FALSE())),"",VLOOKUP($A88,$F$5:$J$6,2,FALSE()))</f>
        <v/>
      </c>
      <c r="C88" s="15" t="str">
        <f aca="false">IF(ISNA(VLOOKUP($A88,$F$5:$J$6,3,FALSE())),"",VLOOKUP($A88,$F$5:$J$6,3,FALSE()))</f>
        <v/>
      </c>
      <c r="D88" s="15" t="str">
        <f aca="false">IF(ISNA(VLOOKUP($A88,$F$5:$J$6,4,FALSE())),"",VLOOKUP($A88,$F$5:$J$6,4,FALSE()))</f>
        <v/>
      </c>
    </row>
    <row r="89" customFormat="false" ht="13.8" hidden="false" customHeight="false" outlineLevel="0" collapsed="false">
      <c r="B89" s="15" t="str">
        <f aca="false">IF(ISNA(VLOOKUP($A89,$F$5:$J$6,2,FALSE())),"",VLOOKUP($A89,$F$5:$J$6,2,FALSE()))</f>
        <v/>
      </c>
      <c r="C89" s="15" t="str">
        <f aca="false">IF(ISNA(VLOOKUP($A89,$F$5:$J$6,3,FALSE())),"",VLOOKUP($A89,$F$5:$J$6,3,FALSE()))</f>
        <v/>
      </c>
      <c r="D89" s="15" t="str">
        <f aca="false">IF(ISNA(VLOOKUP($A89,$F$5:$J$6,4,FALSE())),"",VLOOKUP($A89,$F$5:$J$6,4,FALSE()))</f>
        <v/>
      </c>
    </row>
    <row r="90" customFormat="false" ht="13.8" hidden="false" customHeight="false" outlineLevel="0" collapsed="false">
      <c r="B90" s="15" t="str">
        <f aca="false">IF(ISNA(VLOOKUP($A90,$F$5:$J$6,2,FALSE())),"",VLOOKUP($A90,$F$5:$J$6,2,FALSE()))</f>
        <v/>
      </c>
      <c r="C90" s="15" t="str">
        <f aca="false">IF(ISNA(VLOOKUP($A90,$F$5:$J$6,3,FALSE())),"",VLOOKUP($A90,$F$5:$J$6,3,FALSE()))</f>
        <v/>
      </c>
      <c r="D90" s="15" t="str">
        <f aca="false">IF(ISNA(VLOOKUP($A90,$F$5:$J$6,4,FALSE())),"",VLOOKUP($A90,$F$5:$J$6,4,FALSE()))</f>
        <v/>
      </c>
    </row>
    <row r="91" customFormat="false" ht="13.8" hidden="false" customHeight="false" outlineLevel="0" collapsed="false">
      <c r="B91" s="15" t="str">
        <f aca="false">IF(ISNA(VLOOKUP($A91,$F$5:$J$6,2,FALSE())),"",VLOOKUP($A91,$F$5:$J$6,2,FALSE()))</f>
        <v/>
      </c>
      <c r="C91" s="15" t="str">
        <f aca="false">IF(ISNA(VLOOKUP($A91,$F$5:$J$6,3,FALSE())),"",VLOOKUP($A91,$F$5:$J$6,3,FALSE()))</f>
        <v/>
      </c>
      <c r="D91" s="15" t="str">
        <f aca="false">IF(ISNA(VLOOKUP($A91,$F$5:$J$6,4,FALSE())),"",VLOOKUP($A91,$F$5:$J$6,4,FALSE()))</f>
        <v/>
      </c>
    </row>
    <row r="92" customFormat="false" ht="13.8" hidden="false" customHeight="false" outlineLevel="0" collapsed="false">
      <c r="B92" s="15" t="str">
        <f aca="false">IF(ISNA(VLOOKUP($A92,$F$5:$J$6,2,FALSE())),"",VLOOKUP($A92,$F$5:$J$6,2,FALSE()))</f>
        <v/>
      </c>
      <c r="C92" s="15" t="str">
        <f aca="false">IF(ISNA(VLOOKUP($A92,$F$5:$J$6,3,FALSE())),"",VLOOKUP($A92,$F$5:$J$6,3,FALSE()))</f>
        <v/>
      </c>
      <c r="D92" s="15" t="str">
        <f aca="false">IF(ISNA(VLOOKUP($A92,$F$5:$J$6,4,FALSE())),"",VLOOKUP($A92,$F$5:$J$6,4,FALSE()))</f>
        <v/>
      </c>
    </row>
    <row r="93" customFormat="false" ht="13.8" hidden="false" customHeight="false" outlineLevel="0" collapsed="false">
      <c r="B93" s="15" t="str">
        <f aca="false">IF(ISNA(VLOOKUP($A93,$F$5:$J$6,2,FALSE())),"",VLOOKUP($A93,$F$5:$J$6,2,FALSE()))</f>
        <v/>
      </c>
      <c r="C93" s="15" t="str">
        <f aca="false">IF(ISNA(VLOOKUP($A93,$F$5:$J$6,3,FALSE())),"",VLOOKUP($A93,$F$5:$J$6,3,FALSE()))</f>
        <v/>
      </c>
      <c r="D93" s="15" t="str">
        <f aca="false">IF(ISNA(VLOOKUP($A93,$F$5:$J$6,4,FALSE())),"",VLOOKUP($A93,$F$5:$J$6,4,FALSE()))</f>
        <v/>
      </c>
    </row>
    <row r="94" customFormat="false" ht="13.8" hidden="false" customHeight="false" outlineLevel="0" collapsed="false">
      <c r="B94" s="15" t="str">
        <f aca="false">IF(ISNA(VLOOKUP($A94,$F$5:$J$6,2,FALSE())),"",VLOOKUP($A94,$F$5:$J$6,2,FALSE()))</f>
        <v/>
      </c>
      <c r="C94" s="15" t="str">
        <f aca="false">IF(ISNA(VLOOKUP($A94,$F$5:$J$6,3,FALSE())),"",VLOOKUP($A94,$F$5:$J$6,3,FALSE()))</f>
        <v/>
      </c>
      <c r="D94" s="15" t="str">
        <f aca="false">IF(ISNA(VLOOKUP($A94,$F$5:$J$6,4,FALSE())),"",VLOOKUP($A94,$F$5:$J$6,4,FALSE()))</f>
        <v/>
      </c>
    </row>
    <row r="95" customFormat="false" ht="13.8" hidden="false" customHeight="false" outlineLevel="0" collapsed="false">
      <c r="B95" s="15" t="str">
        <f aca="false">IF(ISNA(VLOOKUP($A95,$F$5:$J$6,2,FALSE())),"",VLOOKUP($A95,$F$5:$J$6,2,FALSE()))</f>
        <v/>
      </c>
      <c r="C95" s="15" t="str">
        <f aca="false">IF(ISNA(VLOOKUP($A95,$F$5:$J$6,3,FALSE())),"",VLOOKUP($A95,$F$5:$J$6,3,FALSE()))</f>
        <v/>
      </c>
      <c r="D95" s="15" t="str">
        <f aca="false">IF(ISNA(VLOOKUP($A95,$F$5:$J$6,4,FALSE())),"",VLOOKUP($A95,$F$5:$J$6,4,FALSE()))</f>
        <v/>
      </c>
    </row>
    <row r="96" customFormat="false" ht="13.8" hidden="false" customHeight="false" outlineLevel="0" collapsed="false">
      <c r="B96" s="15" t="str">
        <f aca="false">IF(ISNA(VLOOKUP($A96,$F$5:$J$6,2,FALSE())),"",VLOOKUP($A96,$F$5:$J$6,2,FALSE()))</f>
        <v/>
      </c>
      <c r="C96" s="15" t="str">
        <f aca="false">IF(ISNA(VLOOKUP($A96,$F$5:$J$6,3,FALSE())),"",VLOOKUP($A96,$F$5:$J$6,3,FALSE()))</f>
        <v/>
      </c>
      <c r="D96" s="15" t="str">
        <f aca="false">IF(ISNA(VLOOKUP($A96,$F$5:$J$6,4,FALSE())),"",VLOOKUP($A96,$F$5:$J$6,4,FALSE()))</f>
        <v/>
      </c>
    </row>
    <row r="97" customFormat="false" ht="13.8" hidden="false" customHeight="false" outlineLevel="0" collapsed="false">
      <c r="B97" s="15" t="str">
        <f aca="false">IF(ISNA(VLOOKUP($A97,$F$5:$J$6,2,FALSE())),"",VLOOKUP($A97,$F$5:$J$6,2,FALSE()))</f>
        <v/>
      </c>
      <c r="C97" s="15" t="str">
        <f aca="false">IF(ISNA(VLOOKUP($A97,$F$5:$J$6,3,FALSE())),"",VLOOKUP($A97,$F$5:$J$6,3,FALSE()))</f>
        <v/>
      </c>
      <c r="D97" s="15" t="str">
        <f aca="false">IF(ISNA(VLOOKUP($A97,$F$5:$J$6,4,FALSE())),"",VLOOKUP($A97,$F$5:$J$6,4,FALSE()))</f>
        <v/>
      </c>
    </row>
    <row r="98" customFormat="false" ht="13.8" hidden="false" customHeight="false" outlineLevel="0" collapsed="false">
      <c r="B98" s="15" t="str">
        <f aca="false">IF(ISNA(VLOOKUP($A98,$F$5:$J$6,2,FALSE())),"",VLOOKUP($A98,$F$5:$J$6,2,FALSE()))</f>
        <v/>
      </c>
      <c r="C98" s="15" t="str">
        <f aca="false">IF(ISNA(VLOOKUP($A98,$F$5:$J$6,3,FALSE())),"",VLOOKUP($A98,$F$5:$J$6,3,FALSE()))</f>
        <v/>
      </c>
      <c r="D98" s="15" t="str">
        <f aca="false">IF(ISNA(VLOOKUP($A98,$F$5:$J$6,4,FALSE())),"",VLOOKUP($A98,$F$5:$J$6,4,FALSE()))</f>
        <v/>
      </c>
    </row>
    <row r="99" customFormat="false" ht="13.8" hidden="false" customHeight="false" outlineLevel="0" collapsed="false">
      <c r="B99" s="15" t="str">
        <f aca="false">IF(ISNA(VLOOKUP($A99,$F$5:$J$6,2,FALSE())),"",VLOOKUP($A99,$F$5:$J$6,2,FALSE()))</f>
        <v/>
      </c>
      <c r="C99" s="15" t="str">
        <f aca="false">IF(ISNA(VLOOKUP($A99,$F$5:$J$6,3,FALSE())),"",VLOOKUP($A99,$F$5:$J$6,3,FALSE()))</f>
        <v/>
      </c>
      <c r="D99" s="15" t="str">
        <f aca="false">IF(ISNA(VLOOKUP($A99,$F$5:$J$6,4,FALSE())),"",VLOOKUP($A99,$F$5:$J$6,4,FALSE()))</f>
        <v/>
      </c>
    </row>
    <row r="100" customFormat="false" ht="13.8" hidden="false" customHeight="false" outlineLevel="0" collapsed="false">
      <c r="B100" s="15" t="str">
        <f aca="false">IF(ISNA(VLOOKUP($A100,$F$5:$J$6,2,FALSE())),"",VLOOKUP($A100,$F$5:$J$6,2,FALSE()))</f>
        <v/>
      </c>
      <c r="C100" s="15" t="str">
        <f aca="false">IF(ISNA(VLOOKUP($A100,$F$5:$J$6,3,FALSE())),"",VLOOKUP($A100,$F$5:$J$6,3,FALSE()))</f>
        <v/>
      </c>
      <c r="D100" s="15" t="str">
        <f aca="false">IF(ISNA(VLOOKUP($A100,$F$5:$J$6,4,FALSE())),"",VLOOKUP($A100,$F$5:$J$6,4,FALSE()))</f>
        <v/>
      </c>
    </row>
    <row r="101" customFormat="false" ht="13.8" hidden="false" customHeight="false" outlineLevel="0" collapsed="false">
      <c r="B101" s="15" t="str">
        <f aca="false">IF(ISNA(VLOOKUP($A101,$F$5:$J$6,2,FALSE())),"",VLOOKUP($A101,$F$5:$J$6,2,FALSE()))</f>
        <v/>
      </c>
      <c r="C101" s="15" t="str">
        <f aca="false">IF(ISNA(VLOOKUP($A101,$F$5:$J$6,3,FALSE())),"",VLOOKUP($A101,$F$5:$J$6,3,FALSE()))</f>
        <v/>
      </c>
      <c r="D101" s="15" t="str">
        <f aca="false">IF(ISNA(VLOOKUP($A101,$F$5:$J$6,4,FALSE())),"",VLOOKUP($A101,$F$5:$J$6,4,FALSE()))</f>
        <v/>
      </c>
    </row>
    <row r="102" customFormat="false" ht="13.8" hidden="false" customHeight="false" outlineLevel="0" collapsed="false">
      <c r="B102" s="15" t="str">
        <f aca="false">IF(ISNA(VLOOKUP($A102,$F$5:$J$6,2,FALSE())),"",VLOOKUP($A102,$F$5:$J$6,2,FALSE()))</f>
        <v/>
      </c>
      <c r="C102" s="15" t="str">
        <f aca="false">IF(ISNA(VLOOKUP($A102,$F$5:$J$6,3,FALSE())),"",VLOOKUP($A102,$F$5:$J$6,3,FALSE()))</f>
        <v/>
      </c>
      <c r="D102" s="15" t="str">
        <f aca="false">IF(ISNA(VLOOKUP($A102,$F$5:$J$6,4,FALSE())),"",VLOOKUP($A102,$F$5:$J$6,4,FALSE()))</f>
        <v/>
      </c>
    </row>
    <row r="103" customFormat="false" ht="13.8" hidden="false" customHeight="false" outlineLevel="0" collapsed="false">
      <c r="B103" s="15" t="str">
        <f aca="false">IF(ISNA(VLOOKUP($A103,$F$5:$J$6,2,FALSE())),"",VLOOKUP($A103,$F$5:$J$6,2,FALSE()))</f>
        <v/>
      </c>
      <c r="C103" s="15" t="str">
        <f aca="false">IF(ISNA(VLOOKUP($A103,$F$5:$J$6,3,FALSE())),"",VLOOKUP($A103,$F$5:$J$6,3,FALSE()))</f>
        <v/>
      </c>
      <c r="D103" s="15" t="str">
        <f aca="false">IF(ISNA(VLOOKUP($A103,$F$5:$J$6,4,FALSE())),"",VLOOKUP($A103,$F$5:$J$6,4,FALSE()))</f>
        <v/>
      </c>
    </row>
    <row r="104" customFormat="false" ht="13.8" hidden="false" customHeight="false" outlineLevel="0" collapsed="false">
      <c r="B104" s="15" t="str">
        <f aca="false">IF(ISNA(VLOOKUP($A104,$F$5:$J$6,2,FALSE())),"",VLOOKUP($A104,$F$5:$J$6,2,FALSE()))</f>
        <v/>
      </c>
      <c r="C104" s="15" t="str">
        <f aca="false">IF(ISNA(VLOOKUP($A104,$F$5:$J$6,3,FALSE())),"",VLOOKUP($A104,$F$5:$J$6,3,FALSE()))</f>
        <v/>
      </c>
      <c r="D104" s="15" t="str">
        <f aca="false">IF(ISNA(VLOOKUP($A104,$F$5:$J$6,4,FALSE())),"",VLOOKUP($A104,$F$5:$J$6,4,FALSE()))</f>
        <v/>
      </c>
    </row>
    <row r="105" customFormat="false" ht="13.8" hidden="false" customHeight="false" outlineLevel="0" collapsed="false">
      <c r="B105" s="15" t="str">
        <f aca="false">IF(ISNA(VLOOKUP($A105,$F$5:$J$6,2,FALSE())),"",VLOOKUP($A105,$F$5:$J$6,2,FALSE()))</f>
        <v/>
      </c>
      <c r="C105" s="15" t="str">
        <f aca="false">IF(ISNA(VLOOKUP($A105,$F$5:$J$6,3,FALSE())),"",VLOOKUP($A105,$F$5:$J$6,3,FALSE()))</f>
        <v/>
      </c>
      <c r="D105" s="15" t="str">
        <f aca="false">IF(ISNA(VLOOKUP($A105,$F$5:$J$6,4,FALSE())),"",VLOOKUP($A105,$F$5:$J$6,4,FALSE()))</f>
        <v/>
      </c>
    </row>
    <row r="106" customFormat="false" ht="13.8" hidden="false" customHeight="false" outlineLevel="0" collapsed="false">
      <c r="B106" s="15" t="str">
        <f aca="false">IF(ISNA(VLOOKUP($A106,$F$5:$J$6,2,FALSE())),"",VLOOKUP($A106,$F$5:$J$6,2,FALSE()))</f>
        <v/>
      </c>
      <c r="C106" s="15" t="str">
        <f aca="false">IF(ISNA(VLOOKUP($A106,$F$5:$J$6,3,FALSE())),"",VLOOKUP($A106,$F$5:$J$6,3,FALSE()))</f>
        <v/>
      </c>
      <c r="D106" s="15" t="str">
        <f aca="false">IF(ISNA(VLOOKUP($A106,$F$5:$J$6,4,FALSE())),"",VLOOKUP($A106,$F$5:$J$6,4,FALSE()))</f>
        <v/>
      </c>
    </row>
    <row r="107" customFormat="false" ht="13.8" hidden="false" customHeight="false" outlineLevel="0" collapsed="false">
      <c r="B107" s="15" t="str">
        <f aca="false">IF(ISNA(VLOOKUP($A107,$F$5:$J$6,2,FALSE())),"",VLOOKUP($A107,$F$5:$J$6,2,FALSE()))</f>
        <v/>
      </c>
      <c r="C107" s="15" t="str">
        <f aca="false">IF(ISNA(VLOOKUP($A107,$F$5:$J$6,3,FALSE())),"",VLOOKUP($A107,$F$5:$J$6,3,FALSE()))</f>
        <v/>
      </c>
      <c r="D107" s="15" t="str">
        <f aca="false">IF(ISNA(VLOOKUP($A107,$F$5:$J$6,4,FALSE())),"",VLOOKUP($A107,$F$5:$J$6,4,FALSE()))</f>
        <v/>
      </c>
    </row>
    <row r="108" customFormat="false" ht="13.8" hidden="false" customHeight="false" outlineLevel="0" collapsed="false">
      <c r="B108" s="15" t="str">
        <f aca="false">IF(ISNA(VLOOKUP($A108,$F$5:$J$6,2,FALSE())),"",VLOOKUP($A108,$F$5:$J$6,2,FALSE()))</f>
        <v/>
      </c>
      <c r="C108" s="15" t="str">
        <f aca="false">IF(ISNA(VLOOKUP($A108,$F$5:$J$6,3,FALSE())),"",VLOOKUP($A108,$F$5:$J$6,3,FALSE()))</f>
        <v/>
      </c>
      <c r="D108" s="15" t="str">
        <f aca="false">IF(ISNA(VLOOKUP($A108,$F$5:$J$6,4,FALSE())),"",VLOOKUP($A108,$F$5:$J$6,4,FALSE()))</f>
        <v/>
      </c>
    </row>
    <row r="109" customFormat="false" ht="13.8" hidden="false" customHeight="false" outlineLevel="0" collapsed="false">
      <c r="B109" s="15" t="str">
        <f aca="false">IF(ISNA(VLOOKUP($A109,$F$5:$J$6,2,FALSE())),"",VLOOKUP($A109,$F$5:$J$6,2,FALSE()))</f>
        <v/>
      </c>
      <c r="C109" s="15" t="str">
        <f aca="false">IF(ISNA(VLOOKUP($A109,$F$5:$J$6,3,FALSE())),"",VLOOKUP($A109,$F$5:$J$6,3,FALSE()))</f>
        <v/>
      </c>
      <c r="D109" s="15" t="str">
        <f aca="false">IF(ISNA(VLOOKUP($A109,$F$5:$J$6,4,FALSE())),"",VLOOKUP($A109,$F$5:$J$6,4,FALSE()))</f>
        <v/>
      </c>
    </row>
    <row r="110" customFormat="false" ht="13.8" hidden="false" customHeight="false" outlineLevel="0" collapsed="false">
      <c r="B110" s="15" t="str">
        <f aca="false">IF(ISNA(VLOOKUP($A110,$F$5:$J$6,2,FALSE())),"",VLOOKUP($A110,$F$5:$J$6,2,FALSE()))</f>
        <v/>
      </c>
      <c r="C110" s="15" t="str">
        <f aca="false">IF(ISNA(VLOOKUP($A110,$F$5:$J$6,3,FALSE())),"",VLOOKUP($A110,$F$5:$J$6,3,FALSE()))</f>
        <v/>
      </c>
      <c r="D110" s="15" t="str">
        <f aca="false">IF(ISNA(VLOOKUP($A110,$F$5:$J$6,4,FALSE())),"",VLOOKUP($A110,$F$5:$J$6,4,FALSE()))</f>
        <v/>
      </c>
    </row>
    <row r="111" customFormat="false" ht="13.8" hidden="false" customHeight="false" outlineLevel="0" collapsed="false">
      <c r="B111" s="15" t="str">
        <f aca="false">IF(ISNA(VLOOKUP($A111,$F$5:$J$6,2,FALSE())),"",VLOOKUP($A111,$F$5:$J$6,2,FALSE()))</f>
        <v/>
      </c>
      <c r="C111" s="15" t="str">
        <f aca="false">IF(ISNA(VLOOKUP($A111,$F$5:$J$6,3,FALSE())),"",VLOOKUP($A111,$F$5:$J$6,3,FALSE()))</f>
        <v/>
      </c>
      <c r="D111" s="15" t="str">
        <f aca="false">IF(ISNA(VLOOKUP($A111,$F$5:$J$6,4,FALSE())),"",VLOOKUP($A111,$F$5:$J$6,4,FALSE()))</f>
        <v/>
      </c>
    </row>
    <row r="112" customFormat="false" ht="13.8" hidden="false" customHeight="false" outlineLevel="0" collapsed="false">
      <c r="B112" s="15" t="str">
        <f aca="false">IF(ISNA(VLOOKUP($A112,$F$5:$J$6,2,FALSE())),"",VLOOKUP($A112,$F$5:$J$6,2,FALSE()))</f>
        <v/>
      </c>
      <c r="C112" s="15" t="str">
        <f aca="false">IF(ISNA(VLOOKUP($A112,$F$5:$J$6,3,FALSE())),"",VLOOKUP($A112,$F$5:$J$6,3,FALSE()))</f>
        <v/>
      </c>
      <c r="D112" s="15" t="str">
        <f aca="false">IF(ISNA(VLOOKUP($A112,$F$5:$J$6,4,FALSE())),"",VLOOKUP($A112,$F$5:$J$6,4,FALSE()))</f>
        <v/>
      </c>
    </row>
    <row r="113" customFormat="false" ht="13.8" hidden="false" customHeight="false" outlineLevel="0" collapsed="false">
      <c r="B113" s="15" t="str">
        <f aca="false">IF(ISNA(VLOOKUP($A113,$F$5:$J$6,2,FALSE())),"",VLOOKUP($A113,$F$5:$J$6,2,FALSE()))</f>
        <v/>
      </c>
      <c r="C113" s="15" t="str">
        <f aca="false">IF(ISNA(VLOOKUP($A113,$F$5:$J$6,3,FALSE())),"",VLOOKUP($A113,$F$5:$J$6,3,FALSE()))</f>
        <v/>
      </c>
      <c r="D113" s="15" t="str">
        <f aca="false">IF(ISNA(VLOOKUP($A113,$F$5:$J$6,4,FALSE())),"",VLOOKUP($A113,$F$5:$J$6,4,FALSE()))</f>
        <v/>
      </c>
    </row>
    <row r="114" customFormat="false" ht="13.8" hidden="false" customHeight="false" outlineLevel="0" collapsed="false">
      <c r="B114" s="15" t="str">
        <f aca="false">IF(ISNA(VLOOKUP($A114,$F$5:$J$6,2,FALSE())),"",VLOOKUP($A114,$F$5:$J$6,2,FALSE()))</f>
        <v/>
      </c>
      <c r="C114" s="15" t="str">
        <f aca="false">IF(ISNA(VLOOKUP($A114,$F$5:$J$6,3,FALSE())),"",VLOOKUP($A114,$F$5:$J$6,3,FALSE()))</f>
        <v/>
      </c>
      <c r="D114" s="15" t="str">
        <f aca="false">IF(ISNA(VLOOKUP($A114,$F$5:$J$6,4,FALSE())),"",VLOOKUP($A114,$F$5:$J$6,4,FALSE()))</f>
        <v/>
      </c>
    </row>
    <row r="115" customFormat="false" ht="13.8" hidden="false" customHeight="false" outlineLevel="0" collapsed="false">
      <c r="B115" s="15" t="str">
        <f aca="false">IF(ISNA(VLOOKUP($A115,$F$5:$J$6,2,FALSE())),"",VLOOKUP($A115,$F$5:$J$6,2,FALSE()))</f>
        <v/>
      </c>
      <c r="C115" s="15" t="str">
        <f aca="false">IF(ISNA(VLOOKUP($A115,$F$5:$J$6,3,FALSE())),"",VLOOKUP($A115,$F$5:$J$6,3,FALSE()))</f>
        <v/>
      </c>
      <c r="D115" s="15" t="str">
        <f aca="false">IF(ISNA(VLOOKUP($A115,$F$5:$J$6,4,FALSE())),"",VLOOKUP($A115,$F$5:$J$6,4,FALSE()))</f>
        <v/>
      </c>
    </row>
    <row r="116" customFormat="false" ht="13.8" hidden="false" customHeight="false" outlineLevel="0" collapsed="false">
      <c r="B116" s="15" t="str">
        <f aca="false">IF(ISNA(VLOOKUP($A116,$F$5:$J$6,2,FALSE())),"",VLOOKUP($A116,$F$5:$J$6,2,FALSE()))</f>
        <v/>
      </c>
      <c r="C116" s="15" t="str">
        <f aca="false">IF(ISNA(VLOOKUP($A116,$F$5:$J$6,3,FALSE())),"",VLOOKUP($A116,$F$5:$J$6,3,FALSE()))</f>
        <v/>
      </c>
      <c r="D116" s="15" t="str">
        <f aca="false">IF(ISNA(VLOOKUP($A116,$F$5:$J$6,4,FALSE())),"",VLOOKUP($A116,$F$5:$J$6,4,FALSE()))</f>
        <v/>
      </c>
    </row>
    <row r="117" customFormat="false" ht="13.8" hidden="false" customHeight="false" outlineLevel="0" collapsed="false">
      <c r="B117" s="15" t="str">
        <f aca="false">IF(ISNA(VLOOKUP($A117,$F$5:$J$6,2,FALSE())),"",VLOOKUP($A117,$F$5:$J$6,2,FALSE()))</f>
        <v/>
      </c>
      <c r="C117" s="15" t="str">
        <f aca="false">IF(ISNA(VLOOKUP($A117,$F$5:$J$6,3,FALSE())),"",VLOOKUP($A117,$F$5:$J$6,3,FALSE()))</f>
        <v/>
      </c>
      <c r="D117" s="15" t="str">
        <f aca="false">IF(ISNA(VLOOKUP($A117,$F$5:$J$6,4,FALSE())),"",VLOOKUP($A117,$F$5:$J$6,4,FALSE()))</f>
        <v/>
      </c>
    </row>
    <row r="118" customFormat="false" ht="13.8" hidden="false" customHeight="false" outlineLevel="0" collapsed="false">
      <c r="B118" s="15" t="str">
        <f aca="false">IF(ISNA(VLOOKUP($A118,$F$5:$J$6,2,FALSE())),"",VLOOKUP($A118,$F$5:$J$6,2,FALSE()))</f>
        <v/>
      </c>
      <c r="C118" s="15" t="str">
        <f aca="false">IF(ISNA(VLOOKUP($A118,$F$5:$J$6,3,FALSE())),"",VLOOKUP($A118,$F$5:$J$6,3,FALSE()))</f>
        <v/>
      </c>
      <c r="D118" s="15" t="str">
        <f aca="false">IF(ISNA(VLOOKUP($A118,$F$5:$J$6,4,FALSE())),"",VLOOKUP($A118,$F$5:$J$6,4,FALSE()))</f>
        <v/>
      </c>
    </row>
    <row r="119" customFormat="false" ht="13.8" hidden="false" customHeight="false" outlineLevel="0" collapsed="false">
      <c r="B119" s="15" t="str">
        <f aca="false">IF(ISNA(VLOOKUP($A119,$F$5:$J$6,2,FALSE())),"",VLOOKUP($A119,$F$5:$J$6,2,FALSE()))</f>
        <v/>
      </c>
      <c r="C119" s="15" t="str">
        <f aca="false">IF(ISNA(VLOOKUP($A119,$F$5:$J$6,3,FALSE())),"",VLOOKUP($A119,$F$5:$J$6,3,FALSE()))</f>
        <v/>
      </c>
      <c r="D119" s="15" t="str">
        <f aca="false">IF(ISNA(VLOOKUP($A119,$F$5:$J$6,4,FALSE())),"",VLOOKUP($A119,$F$5:$J$6,4,FALSE()))</f>
        <v/>
      </c>
    </row>
    <row r="120" customFormat="false" ht="13.8" hidden="false" customHeight="false" outlineLevel="0" collapsed="false">
      <c r="B120" s="15" t="str">
        <f aca="false">IF(ISNA(VLOOKUP($A120,$F$5:$J$6,2,FALSE())),"",VLOOKUP($A120,$F$5:$J$6,2,FALSE()))</f>
        <v/>
      </c>
      <c r="C120" s="15" t="str">
        <f aca="false">IF(ISNA(VLOOKUP($A120,$F$5:$J$6,3,FALSE())),"",VLOOKUP($A120,$F$5:$J$6,3,FALSE()))</f>
        <v/>
      </c>
      <c r="D120" s="15" t="str">
        <f aca="false">IF(ISNA(VLOOKUP($A120,$F$5:$J$6,4,FALSE())),"",VLOOKUP($A120,$F$5:$J$6,4,FALSE()))</f>
        <v/>
      </c>
    </row>
    <row r="121" customFormat="false" ht="13.8" hidden="false" customHeight="false" outlineLevel="0" collapsed="false">
      <c r="B121" s="15" t="str">
        <f aca="false">IF(ISNA(VLOOKUP($A121,$F$5:$J$6,2,FALSE())),"",VLOOKUP($A121,$F$5:$J$6,2,FALSE()))</f>
        <v/>
      </c>
      <c r="C121" s="15" t="str">
        <f aca="false">IF(ISNA(VLOOKUP($A121,$F$5:$J$6,3,FALSE())),"",VLOOKUP($A121,$F$5:$J$6,3,FALSE()))</f>
        <v/>
      </c>
      <c r="D121" s="15" t="str">
        <f aca="false">IF(ISNA(VLOOKUP($A121,$F$5:$J$6,4,FALSE())),"",VLOOKUP($A121,$F$5:$J$6,4,FALSE()))</f>
        <v/>
      </c>
    </row>
    <row r="122" customFormat="false" ht="13.8" hidden="false" customHeight="false" outlineLevel="0" collapsed="false">
      <c r="B122" s="15" t="str">
        <f aca="false">IF(ISNA(VLOOKUP($A122,$F$5:$J$6,2,FALSE())),"",VLOOKUP($A122,$F$5:$J$6,2,FALSE()))</f>
        <v/>
      </c>
      <c r="C122" s="15" t="str">
        <f aca="false">IF(ISNA(VLOOKUP($A122,$F$5:$J$6,3,FALSE())),"",VLOOKUP($A122,$F$5:$J$6,3,FALSE()))</f>
        <v/>
      </c>
      <c r="D122" s="15" t="str">
        <f aca="false">IF(ISNA(VLOOKUP($A122,$F$5:$J$6,4,FALSE())),"",VLOOKUP($A122,$F$5:$J$6,4,FALSE()))</f>
        <v/>
      </c>
    </row>
    <row r="123" customFormat="false" ht="13.8" hidden="false" customHeight="false" outlineLevel="0" collapsed="false">
      <c r="B123" s="15" t="str">
        <f aca="false">IF(ISNA(VLOOKUP($A123,$F$5:$J$6,2,FALSE())),"",VLOOKUP($A123,$F$5:$J$6,2,FALSE()))</f>
        <v/>
      </c>
      <c r="C123" s="15" t="str">
        <f aca="false">IF(ISNA(VLOOKUP($A123,$F$5:$J$6,3,FALSE())),"",VLOOKUP($A123,$F$5:$J$6,3,FALSE()))</f>
        <v/>
      </c>
      <c r="D123" s="15" t="str">
        <f aca="false">IF(ISNA(VLOOKUP($A123,$F$5:$J$6,4,FALSE())),"",VLOOKUP($A123,$F$5:$J$6,4,FALSE()))</f>
        <v/>
      </c>
    </row>
    <row r="124" customFormat="false" ht="13.8" hidden="false" customHeight="false" outlineLevel="0" collapsed="false">
      <c r="B124" s="15" t="str">
        <f aca="false">IF(ISNA(VLOOKUP($A124,$F$5:$J$6,2,FALSE())),"",VLOOKUP($A124,$F$5:$J$6,2,FALSE()))</f>
        <v/>
      </c>
      <c r="C124" s="15" t="str">
        <f aca="false">IF(ISNA(VLOOKUP($A124,$F$5:$J$6,3,FALSE())),"",VLOOKUP($A124,$F$5:$J$6,3,FALSE()))</f>
        <v/>
      </c>
      <c r="D124" s="15" t="str">
        <f aca="false">IF(ISNA(VLOOKUP($A124,$F$5:$J$6,4,FALSE())),"",VLOOKUP($A124,$F$5:$J$6,4,FALSE()))</f>
        <v/>
      </c>
    </row>
    <row r="125" customFormat="false" ht="13.8" hidden="false" customHeight="false" outlineLevel="0" collapsed="false">
      <c r="B125" s="15" t="str">
        <f aca="false">IF(ISNA(VLOOKUP($A125,$F$5:$J$6,2,FALSE())),"",VLOOKUP($A125,$F$5:$J$6,2,FALSE()))</f>
        <v/>
      </c>
      <c r="C125" s="15" t="str">
        <f aca="false">IF(ISNA(VLOOKUP($A125,$F$5:$J$6,3,FALSE())),"",VLOOKUP($A125,$F$5:$J$6,3,FALSE()))</f>
        <v/>
      </c>
      <c r="D125" s="15" t="str">
        <f aca="false">IF(ISNA(VLOOKUP($A125,$F$5:$J$6,4,FALSE())),"",VLOOKUP($A125,$F$5:$J$6,4,FALSE()))</f>
        <v/>
      </c>
    </row>
    <row r="126" customFormat="false" ht="13.8" hidden="false" customHeight="false" outlineLevel="0" collapsed="false">
      <c r="B126" s="15" t="str">
        <f aca="false">IF(ISNA(VLOOKUP($A126,$F$5:$J$6,2,FALSE())),"",VLOOKUP($A126,$F$5:$J$6,2,FALSE()))</f>
        <v/>
      </c>
      <c r="C126" s="15" t="str">
        <f aca="false">IF(ISNA(VLOOKUP($A126,$F$5:$J$6,3,FALSE())),"",VLOOKUP($A126,$F$5:$J$6,3,FALSE()))</f>
        <v/>
      </c>
      <c r="D126" s="15" t="str">
        <f aca="false">IF(ISNA(VLOOKUP($A126,$F$5:$J$6,4,FALSE())),"",VLOOKUP($A126,$F$5:$J$6,4,FALSE()))</f>
        <v/>
      </c>
    </row>
    <row r="127" customFormat="false" ht="13.8" hidden="false" customHeight="false" outlineLevel="0" collapsed="false">
      <c r="B127" s="15" t="str">
        <f aca="false">IF(ISNA(VLOOKUP($A127,$F$5:$J$6,2,FALSE())),"",VLOOKUP($A127,$F$5:$J$6,2,FALSE()))</f>
        <v/>
      </c>
      <c r="C127" s="15" t="str">
        <f aca="false">IF(ISNA(VLOOKUP($A127,$F$5:$J$6,3,FALSE())),"",VLOOKUP($A127,$F$5:$J$6,3,FALSE()))</f>
        <v/>
      </c>
      <c r="D127" s="15" t="str">
        <f aca="false">IF(ISNA(VLOOKUP($A127,$F$5:$J$6,4,FALSE())),"",VLOOKUP($A127,$F$5:$J$6,4,FALSE()))</f>
        <v/>
      </c>
    </row>
    <row r="128" customFormat="false" ht="13.8" hidden="false" customHeight="false" outlineLevel="0" collapsed="false">
      <c r="B128" s="15" t="str">
        <f aca="false">IF(ISNA(VLOOKUP($A128,$F$5:$J$6,2,FALSE())),"",VLOOKUP($A128,$F$5:$J$6,2,FALSE()))</f>
        <v/>
      </c>
      <c r="C128" s="15" t="str">
        <f aca="false">IF(ISNA(VLOOKUP($A128,$F$5:$J$6,3,FALSE())),"",VLOOKUP($A128,$F$5:$J$6,3,FALSE()))</f>
        <v/>
      </c>
      <c r="D128" s="15" t="str">
        <f aca="false">IF(ISNA(VLOOKUP($A128,$F$5:$J$6,4,FALSE())),"",VLOOKUP($A128,$F$5:$J$6,4,FALSE()))</f>
        <v/>
      </c>
    </row>
    <row r="129" customFormat="false" ht="13.8" hidden="false" customHeight="false" outlineLevel="0" collapsed="false">
      <c r="B129" s="15" t="str">
        <f aca="false">IF(ISNA(VLOOKUP($A129,$F$5:$J$6,2,FALSE())),"",VLOOKUP($A129,$F$5:$J$6,2,FALSE()))</f>
        <v/>
      </c>
      <c r="C129" s="15" t="str">
        <f aca="false">IF(ISNA(VLOOKUP($A129,$F$5:$J$6,3,FALSE())),"",VLOOKUP($A129,$F$5:$J$6,3,FALSE()))</f>
        <v/>
      </c>
      <c r="D129" s="15" t="str">
        <f aca="false">IF(ISNA(VLOOKUP($A129,$F$5:$J$6,4,FALSE())),"",VLOOKUP($A129,$F$5:$J$6,4,FALSE()))</f>
        <v/>
      </c>
    </row>
    <row r="130" customFormat="false" ht="13.8" hidden="false" customHeight="false" outlineLevel="0" collapsed="false">
      <c r="B130" s="15" t="str">
        <f aca="false">IF(ISNA(VLOOKUP($A130,$F$5:$J$6,2,FALSE())),"",VLOOKUP($A130,$F$5:$J$6,2,FALSE()))</f>
        <v/>
      </c>
      <c r="C130" s="15" t="str">
        <f aca="false">IF(ISNA(VLOOKUP($A130,$F$5:$J$6,3,FALSE())),"",VLOOKUP($A130,$F$5:$J$6,3,FALSE()))</f>
        <v/>
      </c>
      <c r="D130" s="15" t="str">
        <f aca="false">IF(ISNA(VLOOKUP($A130,$F$5:$J$6,4,FALSE())),"",VLOOKUP($A130,$F$5:$J$6,4,FALSE()))</f>
        <v/>
      </c>
    </row>
    <row r="131" customFormat="false" ht="13.8" hidden="false" customHeight="false" outlineLevel="0" collapsed="false">
      <c r="B131" s="15" t="str">
        <f aca="false">IF(ISNA(VLOOKUP($A131,$F$5:$J$6,2,FALSE())),"",VLOOKUP($A131,$F$5:$J$6,2,FALSE()))</f>
        <v/>
      </c>
      <c r="C131" s="15" t="str">
        <f aca="false">IF(ISNA(VLOOKUP($A131,$F$5:$J$6,3,FALSE())),"",VLOOKUP($A131,$F$5:$J$6,3,FALSE()))</f>
        <v/>
      </c>
      <c r="D131" s="15" t="str">
        <f aca="false">IF(ISNA(VLOOKUP($A131,$F$5:$J$6,4,FALSE())),"",VLOOKUP($A131,$F$5:$J$6,4,FALSE()))</f>
        <v/>
      </c>
    </row>
    <row r="132" customFormat="false" ht="13.8" hidden="false" customHeight="false" outlineLevel="0" collapsed="false">
      <c r="B132" s="15" t="str">
        <f aca="false">IF(ISNA(VLOOKUP($A132,$F$5:$J$6,2,FALSE())),"",VLOOKUP($A132,$F$5:$J$6,2,FALSE()))</f>
        <v/>
      </c>
      <c r="C132" s="15" t="str">
        <f aca="false">IF(ISNA(VLOOKUP($A132,$F$5:$J$6,3,FALSE())),"",VLOOKUP($A132,$F$5:$J$6,3,FALSE()))</f>
        <v/>
      </c>
      <c r="D132" s="15" t="str">
        <f aca="false">IF(ISNA(VLOOKUP($A132,$F$5:$J$6,4,FALSE())),"",VLOOKUP($A132,$F$5:$J$6,4,FALSE()))</f>
        <v/>
      </c>
    </row>
    <row r="133" customFormat="false" ht="13.8" hidden="false" customHeight="false" outlineLevel="0" collapsed="false">
      <c r="B133" s="15" t="str">
        <f aca="false">IF(ISNA(VLOOKUP($A133,$F$5:$J$6,2,FALSE())),"",VLOOKUP($A133,$F$5:$J$6,2,FALSE()))</f>
        <v/>
      </c>
      <c r="C133" s="15" t="str">
        <f aca="false">IF(ISNA(VLOOKUP($A133,$F$5:$J$6,3,FALSE())),"",VLOOKUP($A133,$F$5:$J$6,3,FALSE()))</f>
        <v/>
      </c>
      <c r="D133" s="15" t="str">
        <f aca="false">IF(ISNA(VLOOKUP($A133,$F$5:$J$6,4,FALSE())),"",VLOOKUP($A133,$F$5:$J$6,4,FALSE()))</f>
        <v/>
      </c>
    </row>
    <row r="134" customFormat="false" ht="13.8" hidden="false" customHeight="false" outlineLevel="0" collapsed="false">
      <c r="B134" s="15" t="str">
        <f aca="false">IF(ISNA(VLOOKUP($A134,$F$5:$J$6,2,FALSE())),"",VLOOKUP($A134,$F$5:$J$6,2,FALSE()))</f>
        <v/>
      </c>
      <c r="C134" s="15" t="str">
        <f aca="false">IF(ISNA(VLOOKUP($A134,$F$5:$J$6,3,FALSE())),"",VLOOKUP($A134,$F$5:$J$6,3,FALSE()))</f>
        <v/>
      </c>
      <c r="D134" s="15" t="str">
        <f aca="false">IF(ISNA(VLOOKUP($A134,$F$5:$J$6,4,FALSE())),"",VLOOKUP($A134,$F$5:$J$6,4,FALSE()))</f>
        <v/>
      </c>
    </row>
    <row r="135" customFormat="false" ht="13.8" hidden="false" customHeight="false" outlineLevel="0" collapsed="false">
      <c r="B135" s="15" t="str">
        <f aca="false">IF(ISNA(VLOOKUP($A135,$F$5:$J$6,2,FALSE())),"",VLOOKUP($A135,$F$5:$J$6,2,FALSE()))</f>
        <v/>
      </c>
      <c r="C135" s="15" t="str">
        <f aca="false">IF(ISNA(VLOOKUP($A135,$F$5:$J$6,3,FALSE())),"",VLOOKUP($A135,$F$5:$J$6,3,FALSE()))</f>
        <v/>
      </c>
      <c r="D135" s="15" t="str">
        <f aca="false">IF(ISNA(VLOOKUP($A135,$F$5:$J$6,4,FALSE())),"",VLOOKUP($A135,$F$5:$J$6,4,FALSE()))</f>
        <v/>
      </c>
    </row>
    <row r="136" customFormat="false" ht="13.8" hidden="false" customHeight="false" outlineLevel="0" collapsed="false">
      <c r="B136" s="15" t="str">
        <f aca="false">IF(ISNA(VLOOKUP($A136,$F$5:$J$6,2,FALSE())),"",VLOOKUP($A136,$F$5:$J$6,2,FALSE()))</f>
        <v/>
      </c>
      <c r="C136" s="15" t="str">
        <f aca="false">IF(ISNA(VLOOKUP($A136,$F$5:$J$6,3,FALSE())),"",VLOOKUP($A136,$F$5:$J$6,3,FALSE()))</f>
        <v/>
      </c>
      <c r="D136" s="15" t="str">
        <f aca="false">IF(ISNA(VLOOKUP($A136,$F$5:$J$6,4,FALSE())),"",VLOOKUP($A136,$F$5:$J$6,4,FALSE()))</f>
        <v/>
      </c>
    </row>
    <row r="137" customFormat="false" ht="13.8" hidden="false" customHeight="false" outlineLevel="0" collapsed="false">
      <c r="B137" s="15" t="str">
        <f aca="false">IF(ISNA(VLOOKUP($A137,$F$5:$J$6,2,FALSE())),"",VLOOKUP($A137,$F$5:$J$6,2,FALSE()))</f>
        <v/>
      </c>
      <c r="C137" s="15" t="str">
        <f aca="false">IF(ISNA(VLOOKUP($A137,$F$5:$J$6,3,FALSE())),"",VLOOKUP($A137,$F$5:$J$6,3,FALSE()))</f>
        <v/>
      </c>
      <c r="D137" s="15" t="str">
        <f aca="false">IF(ISNA(VLOOKUP($A137,$F$5:$J$6,4,FALSE())),"",VLOOKUP($A137,$F$5:$J$6,4,FALSE()))</f>
        <v/>
      </c>
    </row>
    <row r="138" customFormat="false" ht="13.8" hidden="false" customHeight="false" outlineLevel="0" collapsed="false">
      <c r="B138" s="15" t="str">
        <f aca="false">IF(ISNA(VLOOKUP($A138,$F$5:$J$6,2,FALSE())),"",VLOOKUP($A138,$F$5:$J$6,2,FALSE()))</f>
        <v/>
      </c>
      <c r="C138" s="15" t="str">
        <f aca="false">IF(ISNA(VLOOKUP($A138,$F$5:$J$6,3,FALSE())),"",VLOOKUP($A138,$F$5:$J$6,3,FALSE()))</f>
        <v/>
      </c>
      <c r="D138" s="15" t="str">
        <f aca="false">IF(ISNA(VLOOKUP($A138,$F$5:$J$6,4,FALSE())),"",VLOOKUP($A138,$F$5:$J$6,4,FALSE()))</f>
        <v/>
      </c>
    </row>
    <row r="139" customFormat="false" ht="13.8" hidden="false" customHeight="false" outlineLevel="0" collapsed="false">
      <c r="B139" s="15" t="str">
        <f aca="false">IF(ISNA(VLOOKUP($A139,$F$5:$J$6,2,FALSE())),"",VLOOKUP($A139,$F$5:$J$6,2,FALSE()))</f>
        <v/>
      </c>
      <c r="C139" s="15" t="str">
        <f aca="false">IF(ISNA(VLOOKUP($A139,$F$5:$J$6,3,FALSE())),"",VLOOKUP($A139,$F$5:$J$6,3,FALSE()))</f>
        <v/>
      </c>
      <c r="D139" s="15" t="str">
        <f aca="false">IF(ISNA(VLOOKUP($A139,$F$5:$J$6,4,FALSE())),"",VLOOKUP($A139,$F$5:$J$6,4,FALSE()))</f>
        <v/>
      </c>
    </row>
    <row r="140" customFormat="false" ht="13.8" hidden="false" customHeight="false" outlineLevel="0" collapsed="false">
      <c r="B140" s="15" t="str">
        <f aca="false">IF(ISNA(VLOOKUP($A140,$F$5:$J$6,2,FALSE())),"",VLOOKUP($A140,$F$5:$J$6,2,FALSE()))</f>
        <v/>
      </c>
      <c r="C140" s="15" t="str">
        <f aca="false">IF(ISNA(VLOOKUP($A140,$F$5:$J$6,3,FALSE())),"",VLOOKUP($A140,$F$5:$J$6,3,FALSE()))</f>
        <v/>
      </c>
      <c r="D140" s="15" t="str">
        <f aca="false">IF(ISNA(VLOOKUP($A140,$F$5:$J$6,4,FALSE())),"",VLOOKUP($A140,$F$5:$J$6,4,FALSE()))</f>
        <v/>
      </c>
    </row>
    <row r="141" customFormat="false" ht="13.8" hidden="false" customHeight="false" outlineLevel="0" collapsed="false">
      <c r="B141" s="15" t="str">
        <f aca="false">IF(ISNA(VLOOKUP($A141,$F$5:$J$6,2,FALSE())),"",VLOOKUP($A141,$F$5:$J$6,2,FALSE()))</f>
        <v/>
      </c>
      <c r="C141" s="15" t="str">
        <f aca="false">IF(ISNA(VLOOKUP($A141,$F$5:$J$6,3,FALSE())),"",VLOOKUP($A141,$F$5:$J$6,3,FALSE()))</f>
        <v/>
      </c>
      <c r="D141" s="15" t="str">
        <f aca="false">IF(ISNA(VLOOKUP($A141,$F$5:$J$6,4,FALSE())),"",VLOOKUP($A141,$F$5:$J$6,4,FALSE()))</f>
        <v/>
      </c>
    </row>
    <row r="142" customFormat="false" ht="13.8" hidden="false" customHeight="false" outlineLevel="0" collapsed="false">
      <c r="B142" s="15" t="str">
        <f aca="false">IF(ISNA(VLOOKUP($A142,$F$5:$J$6,2,FALSE())),"",VLOOKUP($A142,$F$5:$J$6,2,FALSE()))</f>
        <v/>
      </c>
      <c r="C142" s="15" t="str">
        <f aca="false">IF(ISNA(VLOOKUP($A142,$F$5:$J$6,3,FALSE())),"",VLOOKUP($A142,$F$5:$J$6,3,FALSE()))</f>
        <v/>
      </c>
      <c r="D142" s="15" t="str">
        <f aca="false">IF(ISNA(VLOOKUP($A142,$F$5:$J$6,4,FALSE())),"",VLOOKUP($A142,$F$5:$J$6,4,FALSE()))</f>
        <v/>
      </c>
    </row>
    <row r="143" customFormat="false" ht="13.8" hidden="false" customHeight="false" outlineLevel="0" collapsed="false">
      <c r="B143" s="15" t="str">
        <f aca="false">IF(ISNA(VLOOKUP($A143,$F$5:$J$6,2,FALSE())),"",VLOOKUP($A143,$F$5:$J$6,2,FALSE()))</f>
        <v/>
      </c>
      <c r="C143" s="15" t="str">
        <f aca="false">IF(ISNA(VLOOKUP($A143,$F$5:$J$6,3,FALSE())),"",VLOOKUP($A143,$F$5:$J$6,3,FALSE()))</f>
        <v/>
      </c>
      <c r="D143" s="15" t="str">
        <f aca="false">IF(ISNA(VLOOKUP($A143,$F$5:$J$6,4,FALSE())),"",VLOOKUP($A143,$F$5:$J$6,4,FALSE()))</f>
        <v/>
      </c>
    </row>
    <row r="144" customFormat="false" ht="13.8" hidden="false" customHeight="false" outlineLevel="0" collapsed="false">
      <c r="B144" s="15" t="str">
        <f aca="false">IF(ISNA(VLOOKUP($A144,$F$5:$J$6,2,FALSE())),"",VLOOKUP($A144,$F$5:$J$6,2,FALSE()))</f>
        <v/>
      </c>
      <c r="C144" s="15" t="str">
        <f aca="false">IF(ISNA(VLOOKUP($A144,$F$5:$J$6,3,FALSE())),"",VLOOKUP($A144,$F$5:$J$6,3,FALSE()))</f>
        <v/>
      </c>
      <c r="D144" s="15" t="str">
        <f aca="false">IF(ISNA(VLOOKUP($A144,$F$5:$J$6,4,FALSE())),"",VLOOKUP($A144,$F$5:$J$6,4,FALSE()))</f>
        <v/>
      </c>
    </row>
    <row r="145" customFormat="false" ht="13.8" hidden="false" customHeight="false" outlineLevel="0" collapsed="false">
      <c r="B145" s="15" t="str">
        <f aca="false">IF(ISNA(VLOOKUP($A145,$F$5:$J$6,2,FALSE())),"",VLOOKUP($A145,$F$5:$J$6,2,FALSE()))</f>
        <v/>
      </c>
      <c r="C145" s="15" t="str">
        <f aca="false">IF(ISNA(VLOOKUP($A145,$F$5:$J$6,3,FALSE())),"",VLOOKUP($A145,$F$5:$J$6,3,FALSE()))</f>
        <v/>
      </c>
      <c r="D145" s="15" t="str">
        <f aca="false">IF(ISNA(VLOOKUP($A145,$F$5:$J$6,4,FALSE())),"",VLOOKUP($A145,$F$5:$J$6,4,FALSE()))</f>
        <v/>
      </c>
    </row>
    <row r="146" customFormat="false" ht="13.8" hidden="false" customHeight="false" outlineLevel="0" collapsed="false">
      <c r="B146" s="15" t="str">
        <f aca="false">IF(ISNA(VLOOKUP($A146,$F$5:$J$6,2,FALSE())),"",VLOOKUP($A146,$F$5:$J$6,2,FALSE()))</f>
        <v/>
      </c>
      <c r="C146" s="15" t="str">
        <f aca="false">IF(ISNA(VLOOKUP($A146,$F$5:$J$6,3,FALSE())),"",VLOOKUP($A146,$F$5:$J$6,3,FALSE()))</f>
        <v/>
      </c>
      <c r="D146" s="15" t="str">
        <f aca="false">IF(ISNA(VLOOKUP($A146,$F$5:$J$6,4,FALSE())),"",VLOOKUP($A146,$F$5:$J$6,4,FALSE()))</f>
        <v/>
      </c>
    </row>
    <row r="147" customFormat="false" ht="13.8" hidden="false" customHeight="false" outlineLevel="0" collapsed="false">
      <c r="B147" s="15" t="str">
        <f aca="false">IF(ISNA(VLOOKUP($A147,$F$5:$J$6,2,FALSE())),"",VLOOKUP($A147,$F$5:$J$6,2,FALSE()))</f>
        <v/>
      </c>
      <c r="C147" s="15" t="str">
        <f aca="false">IF(ISNA(VLOOKUP($A147,$F$5:$J$6,3,FALSE())),"",VLOOKUP($A147,$F$5:$J$6,3,FALSE()))</f>
        <v/>
      </c>
      <c r="D147" s="15" t="str">
        <f aca="false">IF(ISNA(VLOOKUP($A147,$F$5:$J$6,4,FALSE())),"",VLOOKUP($A147,$F$5:$J$6,4,FALSE()))</f>
        <v/>
      </c>
    </row>
    <row r="148" customFormat="false" ht="13.8" hidden="false" customHeight="false" outlineLevel="0" collapsed="false">
      <c r="B148" s="15" t="str">
        <f aca="false">IF(ISNA(VLOOKUP($A148,$F$5:$J$6,2,FALSE())),"",VLOOKUP($A148,$F$5:$J$6,2,FALSE()))</f>
        <v/>
      </c>
      <c r="C148" s="15" t="str">
        <f aca="false">IF(ISNA(VLOOKUP($A148,$F$5:$J$6,3,FALSE())),"",VLOOKUP($A148,$F$5:$J$6,3,FALSE()))</f>
        <v/>
      </c>
      <c r="D148" s="15" t="str">
        <f aca="false">IF(ISNA(VLOOKUP($A148,$F$5:$J$6,4,FALSE())),"",VLOOKUP($A148,$F$5:$J$6,4,FALSE()))</f>
        <v/>
      </c>
    </row>
    <row r="149" customFormat="false" ht="13.8" hidden="false" customHeight="false" outlineLevel="0" collapsed="false">
      <c r="B149" s="15" t="str">
        <f aca="false">IF(ISNA(VLOOKUP($A149,$F$5:$J$6,2,FALSE())),"",VLOOKUP($A149,$F$5:$J$6,2,FALSE()))</f>
        <v/>
      </c>
      <c r="C149" s="15" t="str">
        <f aca="false">IF(ISNA(VLOOKUP($A149,$F$5:$J$6,3,FALSE())),"",VLOOKUP($A149,$F$5:$J$6,3,FALSE()))</f>
        <v/>
      </c>
      <c r="D149" s="15" t="str">
        <f aca="false">IF(ISNA(VLOOKUP($A149,$F$5:$J$6,4,FALSE())),"",VLOOKUP($A149,$F$5:$J$6,4,FALSE()))</f>
        <v/>
      </c>
    </row>
    <row r="150" customFormat="false" ht="13.8" hidden="false" customHeight="false" outlineLevel="0" collapsed="false">
      <c r="B150" s="15" t="str">
        <f aca="false">IF(ISNA(VLOOKUP($A150,$F$5:$J$6,2,FALSE())),"",VLOOKUP($A150,$F$5:$J$6,2,FALSE()))</f>
        <v/>
      </c>
      <c r="C150" s="15" t="str">
        <f aca="false">IF(ISNA(VLOOKUP($A150,$F$5:$J$6,3,FALSE())),"",VLOOKUP($A150,$F$5:$J$6,3,FALSE()))</f>
        <v/>
      </c>
      <c r="D150" s="15" t="str">
        <f aca="false">IF(ISNA(VLOOKUP($A150,$F$5:$J$6,4,FALSE())),"",VLOOKUP($A150,$F$5:$J$6,4,FALSE()))</f>
        <v/>
      </c>
    </row>
    <row r="151" customFormat="false" ht="13.8" hidden="false" customHeight="false" outlineLevel="0" collapsed="false">
      <c r="B151" s="15" t="str">
        <f aca="false">IF(ISNA(VLOOKUP($A151,$F$5:$J$6,2,FALSE())),"",VLOOKUP($A151,$F$5:$J$6,2,FALSE()))</f>
        <v/>
      </c>
      <c r="C151" s="15" t="str">
        <f aca="false">IF(ISNA(VLOOKUP($A151,$F$5:$J$6,3,FALSE())),"",VLOOKUP($A151,$F$5:$J$6,3,FALSE()))</f>
        <v/>
      </c>
      <c r="D151" s="15" t="str">
        <f aca="false">IF(ISNA(VLOOKUP($A151,$F$5:$J$6,4,FALSE())),"",VLOOKUP($A151,$F$5:$J$6,4,FALSE()))</f>
        <v/>
      </c>
    </row>
    <row r="152" customFormat="false" ht="13.8" hidden="false" customHeight="false" outlineLevel="0" collapsed="false">
      <c r="B152" s="15" t="str">
        <f aca="false">IF(ISNA(VLOOKUP($A152,$F$5:$J$6,2,FALSE())),"",VLOOKUP($A152,$F$5:$J$6,2,FALSE()))</f>
        <v/>
      </c>
      <c r="C152" s="15" t="str">
        <f aca="false">IF(ISNA(VLOOKUP($A152,$F$5:$J$6,3,FALSE())),"",VLOOKUP($A152,$F$5:$J$6,3,FALSE()))</f>
        <v/>
      </c>
      <c r="D152" s="15" t="str">
        <f aca="false">IF(ISNA(VLOOKUP($A152,$F$5:$J$6,4,FALSE())),"",VLOOKUP($A152,$F$5:$J$6,4,FALSE()))</f>
        <v/>
      </c>
    </row>
    <row r="153" customFormat="false" ht="13.8" hidden="false" customHeight="false" outlineLevel="0" collapsed="false">
      <c r="B153" s="15" t="str">
        <f aca="false">IF(ISNA(VLOOKUP($A153,$F$5:$J$6,2,FALSE())),"",VLOOKUP($A153,$F$5:$J$6,2,FALSE()))</f>
        <v/>
      </c>
      <c r="C153" s="15" t="str">
        <f aca="false">IF(ISNA(VLOOKUP($A153,$F$5:$J$6,3,FALSE())),"",VLOOKUP($A153,$F$5:$J$6,3,FALSE()))</f>
        <v/>
      </c>
      <c r="D153" s="15" t="str">
        <f aca="false">IF(ISNA(VLOOKUP($A153,$F$5:$J$6,4,FALSE())),"",VLOOKUP($A153,$F$5:$J$6,4,FALSE()))</f>
        <v/>
      </c>
    </row>
    <row r="154" customFormat="false" ht="13.8" hidden="false" customHeight="false" outlineLevel="0" collapsed="false">
      <c r="B154" s="15" t="str">
        <f aca="false">IF(ISNA(VLOOKUP($A154,$F$5:$J$6,2,FALSE())),"",VLOOKUP($A154,$F$5:$J$6,2,FALSE()))</f>
        <v/>
      </c>
      <c r="C154" s="15" t="str">
        <f aca="false">IF(ISNA(VLOOKUP($A154,$F$5:$J$6,3,FALSE())),"",VLOOKUP($A154,$F$5:$J$6,3,FALSE()))</f>
        <v/>
      </c>
      <c r="D154" s="15" t="str">
        <f aca="false">IF(ISNA(VLOOKUP($A154,$F$5:$J$6,4,FALSE())),"",VLOOKUP($A154,$F$5:$J$6,4,FALSE()))</f>
        <v/>
      </c>
    </row>
    <row r="155" customFormat="false" ht="13.8" hidden="false" customHeight="false" outlineLevel="0" collapsed="false">
      <c r="B155" s="15" t="str">
        <f aca="false">IF(ISNA(VLOOKUP($A155,$F$5:$J$6,2,FALSE())),"",VLOOKUP($A155,$F$5:$J$6,2,FALSE()))</f>
        <v/>
      </c>
      <c r="C155" s="15" t="str">
        <f aca="false">IF(ISNA(VLOOKUP($A155,$F$5:$J$6,3,FALSE())),"",VLOOKUP($A155,$F$5:$J$6,3,FALSE()))</f>
        <v/>
      </c>
      <c r="D155" s="15" t="str">
        <f aca="false">IF(ISNA(VLOOKUP($A155,$F$5:$J$6,4,FALSE())),"",VLOOKUP($A155,$F$5:$J$6,4,FALSE()))</f>
        <v/>
      </c>
    </row>
    <row r="156" customFormat="false" ht="13.8" hidden="false" customHeight="false" outlineLevel="0" collapsed="false">
      <c r="B156" s="15" t="str">
        <f aca="false">IF(ISNA(VLOOKUP($A156,$F$5:$J$6,2,FALSE())),"",VLOOKUP($A156,$F$5:$J$6,2,FALSE()))</f>
        <v/>
      </c>
      <c r="C156" s="15" t="str">
        <f aca="false">IF(ISNA(VLOOKUP($A156,$F$5:$J$6,3,FALSE())),"",VLOOKUP($A156,$F$5:$J$6,3,FALSE()))</f>
        <v/>
      </c>
      <c r="D156" s="15" t="str">
        <f aca="false">IF(ISNA(VLOOKUP($A156,$F$5:$J$6,4,FALSE())),"",VLOOKUP($A156,$F$5:$J$6,4,FALSE()))</f>
        <v/>
      </c>
    </row>
    <row r="157" customFormat="false" ht="13.8" hidden="false" customHeight="false" outlineLevel="0" collapsed="false">
      <c r="B157" s="15" t="str">
        <f aca="false">IF(ISNA(VLOOKUP($A157,$F$5:$J$6,2,FALSE())),"",VLOOKUP($A157,$F$5:$J$6,2,FALSE()))</f>
        <v/>
      </c>
      <c r="C157" s="15" t="str">
        <f aca="false">IF(ISNA(VLOOKUP($A157,$F$5:$J$6,3,FALSE())),"",VLOOKUP($A157,$F$5:$J$6,3,FALSE()))</f>
        <v/>
      </c>
      <c r="D157" s="15" t="str">
        <f aca="false">IF(ISNA(VLOOKUP($A157,$F$5:$J$6,4,FALSE())),"",VLOOKUP($A157,$F$5:$J$6,4,FALSE()))</f>
        <v/>
      </c>
    </row>
    <row r="158" customFormat="false" ht="13.8" hidden="false" customHeight="false" outlineLevel="0" collapsed="false">
      <c r="B158" s="15" t="str">
        <f aca="false">IF(ISNA(VLOOKUP($A158,$F$5:$J$6,2,FALSE())),"",VLOOKUP($A158,$F$5:$J$6,2,FALSE()))</f>
        <v/>
      </c>
      <c r="C158" s="15" t="str">
        <f aca="false">IF(ISNA(VLOOKUP($A158,$F$5:$J$6,3,FALSE())),"",VLOOKUP($A158,$F$5:$J$6,3,FALSE()))</f>
        <v/>
      </c>
      <c r="D158" s="15" t="str">
        <f aca="false">IF(ISNA(VLOOKUP($A158,$F$5:$J$6,4,FALSE())),"",VLOOKUP($A158,$F$5:$J$6,4,FALSE()))</f>
        <v/>
      </c>
    </row>
    <row r="159" customFormat="false" ht="13.8" hidden="false" customHeight="false" outlineLevel="0" collapsed="false">
      <c r="B159" s="15" t="str">
        <f aca="false">IF(ISNA(VLOOKUP($A159,$F$5:$J$6,2,FALSE())),"",VLOOKUP($A159,$F$5:$J$6,2,FALSE()))</f>
        <v/>
      </c>
      <c r="C159" s="15" t="str">
        <f aca="false">IF(ISNA(VLOOKUP($A159,$F$5:$J$6,3,FALSE())),"",VLOOKUP($A159,$F$5:$J$6,3,FALSE()))</f>
        <v/>
      </c>
      <c r="D159" s="15" t="str">
        <f aca="false">IF(ISNA(VLOOKUP($A159,$F$5:$J$6,4,FALSE())),"",VLOOKUP($A159,$F$5:$J$6,4,FALSE()))</f>
        <v/>
      </c>
    </row>
    <row r="160" customFormat="false" ht="13.8" hidden="false" customHeight="false" outlineLevel="0" collapsed="false">
      <c r="B160" s="15" t="str">
        <f aca="false">IF(ISNA(VLOOKUP($A160,$F$5:$J$6,2,FALSE())),"",VLOOKUP($A160,$F$5:$J$6,2,FALSE()))</f>
        <v/>
      </c>
      <c r="C160" s="15" t="str">
        <f aca="false">IF(ISNA(VLOOKUP($A160,$F$5:$J$6,3,FALSE())),"",VLOOKUP($A160,$F$5:$J$6,3,FALSE()))</f>
        <v/>
      </c>
      <c r="D160" s="15" t="str">
        <f aca="false">IF(ISNA(VLOOKUP($A160,$F$5:$J$6,4,FALSE())),"",VLOOKUP($A160,$F$5:$J$6,4,FALSE()))</f>
        <v/>
      </c>
    </row>
    <row r="161" customFormat="false" ht="13.8" hidden="false" customHeight="false" outlineLevel="0" collapsed="false">
      <c r="B161" s="15" t="str">
        <f aca="false">IF(ISNA(VLOOKUP($A161,$F$5:$J$6,2,FALSE())),"",VLOOKUP($A161,$F$5:$J$6,2,FALSE()))</f>
        <v/>
      </c>
      <c r="C161" s="15" t="str">
        <f aca="false">IF(ISNA(VLOOKUP($A161,$F$5:$J$6,3,FALSE())),"",VLOOKUP($A161,$F$5:$J$6,3,FALSE()))</f>
        <v/>
      </c>
      <c r="D161" s="15" t="str">
        <f aca="false">IF(ISNA(VLOOKUP($A161,$F$5:$J$6,4,FALSE())),"",VLOOKUP($A161,$F$5:$J$6,4,FALSE()))</f>
        <v/>
      </c>
    </row>
    <row r="162" customFormat="false" ht="13.8" hidden="false" customHeight="false" outlineLevel="0" collapsed="false">
      <c r="B162" s="15" t="str">
        <f aca="false">IF(ISNA(VLOOKUP($A162,$F$5:$J$6,2,FALSE())),"",VLOOKUP($A162,$F$5:$J$6,2,FALSE()))</f>
        <v/>
      </c>
      <c r="C162" s="15" t="str">
        <f aca="false">IF(ISNA(VLOOKUP($A162,$F$5:$J$6,3,FALSE())),"",VLOOKUP($A162,$F$5:$J$6,3,FALSE()))</f>
        <v/>
      </c>
      <c r="D162" s="15" t="str">
        <f aca="false">IF(ISNA(VLOOKUP($A162,$F$5:$J$6,4,FALSE())),"",VLOOKUP($A162,$F$5:$J$6,4,FALSE()))</f>
        <v/>
      </c>
    </row>
    <row r="163" customFormat="false" ht="13.8" hidden="false" customHeight="false" outlineLevel="0" collapsed="false">
      <c r="B163" s="15" t="str">
        <f aca="false">IF(ISNA(VLOOKUP($A163,$F$5:$J$6,2,FALSE())),"",VLOOKUP($A163,$F$5:$J$6,2,FALSE()))</f>
        <v/>
      </c>
      <c r="C163" s="15" t="str">
        <f aca="false">IF(ISNA(VLOOKUP($A163,$F$5:$J$6,3,FALSE())),"",VLOOKUP($A163,$F$5:$J$6,3,FALSE()))</f>
        <v/>
      </c>
      <c r="D163" s="15" t="str">
        <f aca="false">IF(ISNA(VLOOKUP($A163,$F$5:$J$6,4,FALSE())),"",VLOOKUP($A163,$F$5:$J$6,4,FALSE()))</f>
        <v/>
      </c>
    </row>
    <row r="164" customFormat="false" ht="13.8" hidden="false" customHeight="false" outlineLevel="0" collapsed="false">
      <c r="B164" s="15" t="str">
        <f aca="false">IF(ISNA(VLOOKUP($A164,$F$5:$J$6,2,FALSE())),"",VLOOKUP($A164,$F$5:$J$6,2,FALSE()))</f>
        <v/>
      </c>
      <c r="C164" s="15" t="str">
        <f aca="false">IF(ISNA(VLOOKUP($A164,$F$5:$J$6,3,FALSE())),"",VLOOKUP($A164,$F$5:$J$6,3,FALSE()))</f>
        <v/>
      </c>
      <c r="D164" s="15" t="str">
        <f aca="false">IF(ISNA(VLOOKUP($A164,$F$5:$J$6,4,FALSE())),"",VLOOKUP($A164,$F$5:$J$6,4,FALSE()))</f>
        <v/>
      </c>
    </row>
    <row r="165" customFormat="false" ht="13.8" hidden="false" customHeight="false" outlineLevel="0" collapsed="false">
      <c r="B165" s="15" t="str">
        <f aca="false">IF(ISNA(VLOOKUP($A165,$F$5:$J$6,2,FALSE())),"",VLOOKUP($A165,$F$5:$J$6,2,FALSE()))</f>
        <v/>
      </c>
      <c r="C165" s="15" t="str">
        <f aca="false">IF(ISNA(VLOOKUP($A165,$F$5:$J$6,3,FALSE())),"",VLOOKUP($A165,$F$5:$J$6,3,FALSE()))</f>
        <v/>
      </c>
      <c r="D165" s="15" t="str">
        <f aca="false">IF(ISNA(VLOOKUP($A165,$F$5:$J$6,4,FALSE())),"",VLOOKUP($A165,$F$5:$J$6,4,FALSE()))</f>
        <v/>
      </c>
    </row>
    <row r="166" customFormat="false" ht="13.8" hidden="false" customHeight="false" outlineLevel="0" collapsed="false">
      <c r="B166" s="15" t="str">
        <f aca="false">IF(ISNA(VLOOKUP($A166,$F$5:$J$6,2,FALSE())),"",VLOOKUP($A166,$F$5:$J$6,2,FALSE()))</f>
        <v/>
      </c>
      <c r="C166" s="15" t="str">
        <f aca="false">IF(ISNA(VLOOKUP($A166,$F$5:$J$6,3,FALSE())),"",VLOOKUP($A166,$F$5:$J$6,3,FALSE()))</f>
        <v/>
      </c>
      <c r="D166" s="15" t="str">
        <f aca="false">IF(ISNA(VLOOKUP($A166,$F$5:$J$6,4,FALSE())),"",VLOOKUP($A166,$F$5:$J$6,4,FALSE()))</f>
        <v/>
      </c>
    </row>
    <row r="167" customFormat="false" ht="13.8" hidden="false" customHeight="false" outlineLevel="0" collapsed="false">
      <c r="B167" s="15" t="str">
        <f aca="false">IF(ISNA(VLOOKUP($A167,$F$5:$J$6,2,FALSE())),"",VLOOKUP($A167,$F$5:$J$6,2,FALSE()))</f>
        <v/>
      </c>
      <c r="C167" s="15" t="str">
        <f aca="false">IF(ISNA(VLOOKUP($A167,$F$5:$J$6,3,FALSE())),"",VLOOKUP($A167,$F$5:$J$6,3,FALSE()))</f>
        <v/>
      </c>
      <c r="D167" s="15" t="str">
        <f aca="false">IF(ISNA(VLOOKUP($A167,$F$5:$J$6,4,FALSE())),"",VLOOKUP($A167,$F$5:$J$6,4,FALSE()))</f>
        <v/>
      </c>
    </row>
    <row r="168" customFormat="false" ht="13.8" hidden="false" customHeight="false" outlineLevel="0" collapsed="false">
      <c r="B168" s="15" t="str">
        <f aca="false">IF(ISNA(VLOOKUP($A168,$F$5:$J$6,2,FALSE())),"",VLOOKUP($A168,$F$5:$J$6,2,FALSE()))</f>
        <v/>
      </c>
      <c r="C168" s="15" t="str">
        <f aca="false">IF(ISNA(VLOOKUP($A168,$F$5:$J$6,3,FALSE())),"",VLOOKUP($A168,$F$5:$J$6,3,FALSE()))</f>
        <v/>
      </c>
      <c r="D168" s="15" t="str">
        <f aca="false">IF(ISNA(VLOOKUP($A168,$F$5:$J$6,4,FALSE())),"",VLOOKUP($A168,$F$5:$J$6,4,FALSE()))</f>
        <v/>
      </c>
    </row>
    <row r="169" customFormat="false" ht="13.8" hidden="false" customHeight="false" outlineLevel="0" collapsed="false">
      <c r="B169" s="15" t="str">
        <f aca="false">IF(ISNA(VLOOKUP($A169,$F$5:$J$6,2,FALSE())),"",VLOOKUP($A169,$F$5:$J$6,2,FALSE()))</f>
        <v/>
      </c>
      <c r="C169" s="15" t="str">
        <f aca="false">IF(ISNA(VLOOKUP($A169,$F$5:$J$6,3,FALSE())),"",VLOOKUP($A169,$F$5:$J$6,3,FALSE()))</f>
        <v/>
      </c>
      <c r="D169" s="15" t="str">
        <f aca="false">IF(ISNA(VLOOKUP($A169,$F$5:$J$6,4,FALSE())),"",VLOOKUP($A169,$F$5:$J$6,4,FALSE()))</f>
        <v/>
      </c>
    </row>
    <row r="170" customFormat="false" ht="13.8" hidden="false" customHeight="false" outlineLevel="0" collapsed="false">
      <c r="B170" s="15" t="str">
        <f aca="false">IF(ISNA(VLOOKUP($A170,$F$5:$J$6,2,FALSE())),"",VLOOKUP($A170,$F$5:$J$6,2,FALSE()))</f>
        <v/>
      </c>
      <c r="C170" s="15" t="str">
        <f aca="false">IF(ISNA(VLOOKUP($A170,$F$5:$J$6,3,FALSE())),"",VLOOKUP($A170,$F$5:$J$6,3,FALSE()))</f>
        <v/>
      </c>
      <c r="D170" s="15" t="str">
        <f aca="false">IF(ISNA(VLOOKUP($A170,$F$5:$J$6,4,FALSE())),"",VLOOKUP($A170,$F$5:$J$6,4,FALSE()))</f>
        <v/>
      </c>
    </row>
    <row r="171" customFormat="false" ht="13.8" hidden="false" customHeight="false" outlineLevel="0" collapsed="false">
      <c r="B171" s="15" t="str">
        <f aca="false">IF(ISNA(VLOOKUP($A171,$F$5:$J$6,2,FALSE())),"",VLOOKUP($A171,$F$5:$J$6,2,FALSE()))</f>
        <v/>
      </c>
      <c r="C171" s="15" t="str">
        <f aca="false">IF(ISNA(VLOOKUP($A171,$F$5:$J$6,3,FALSE())),"",VLOOKUP($A171,$F$5:$J$6,3,FALSE()))</f>
        <v/>
      </c>
      <c r="D171" s="15" t="str">
        <f aca="false">IF(ISNA(VLOOKUP($A171,$F$5:$J$6,4,FALSE())),"",VLOOKUP($A171,$F$5:$J$6,4,FALSE()))</f>
        <v/>
      </c>
    </row>
    <row r="172" customFormat="false" ht="13.8" hidden="false" customHeight="false" outlineLevel="0" collapsed="false">
      <c r="B172" s="15" t="str">
        <f aca="false">IF(ISNA(VLOOKUP($A172,$F$5:$J$6,2,FALSE())),"",VLOOKUP($A172,$F$5:$J$6,2,FALSE()))</f>
        <v/>
      </c>
      <c r="C172" s="15" t="str">
        <f aca="false">IF(ISNA(VLOOKUP($A172,$F$5:$J$6,3,FALSE())),"",VLOOKUP($A172,$F$5:$J$6,3,FALSE()))</f>
        <v/>
      </c>
      <c r="D172" s="15" t="str">
        <f aca="false">IF(ISNA(VLOOKUP($A172,$F$5:$J$6,4,FALSE())),"",VLOOKUP($A172,$F$5:$J$6,4,FALSE()))</f>
        <v/>
      </c>
    </row>
    <row r="173" customFormat="false" ht="13.8" hidden="false" customHeight="false" outlineLevel="0" collapsed="false">
      <c r="B173" s="15" t="str">
        <f aca="false">IF(ISNA(VLOOKUP($A173,$F$5:$J$6,2,FALSE())),"",VLOOKUP($A173,$F$5:$J$6,2,FALSE()))</f>
        <v/>
      </c>
      <c r="C173" s="15" t="str">
        <f aca="false">IF(ISNA(VLOOKUP($A173,$F$5:$J$6,3,FALSE())),"",VLOOKUP($A173,$F$5:$J$6,3,FALSE()))</f>
        <v/>
      </c>
      <c r="D173" s="15" t="str">
        <f aca="false">IF(ISNA(VLOOKUP($A173,$F$5:$J$6,4,FALSE())),"",VLOOKUP($A173,$F$5:$J$6,4,FALSE()))</f>
        <v/>
      </c>
    </row>
    <row r="174" customFormat="false" ht="13.8" hidden="false" customHeight="false" outlineLevel="0" collapsed="false">
      <c r="B174" s="15" t="str">
        <f aca="false">IF(ISNA(VLOOKUP($A174,$F$5:$J$6,2,FALSE())),"",VLOOKUP($A174,$F$5:$J$6,2,FALSE()))</f>
        <v/>
      </c>
      <c r="C174" s="15" t="str">
        <f aca="false">IF(ISNA(VLOOKUP($A174,$F$5:$J$6,3,FALSE())),"",VLOOKUP($A174,$F$5:$J$6,3,FALSE()))</f>
        <v/>
      </c>
      <c r="D174" s="15" t="str">
        <f aca="false">IF(ISNA(VLOOKUP($A174,$F$5:$J$6,4,FALSE())),"",VLOOKUP($A174,$F$5:$J$6,4,FALSE()))</f>
        <v/>
      </c>
    </row>
    <row r="175" customFormat="false" ht="13.8" hidden="false" customHeight="false" outlineLevel="0" collapsed="false">
      <c r="B175" s="15" t="str">
        <f aca="false">IF(ISNA(VLOOKUP($A175,$F$5:$J$6,2,FALSE())),"",VLOOKUP($A175,$F$5:$J$6,2,FALSE()))</f>
        <v/>
      </c>
      <c r="C175" s="15" t="str">
        <f aca="false">IF(ISNA(VLOOKUP($A175,$F$5:$J$6,3,FALSE())),"",VLOOKUP($A175,$F$5:$J$6,3,FALSE()))</f>
        <v/>
      </c>
      <c r="D175" s="15" t="str">
        <f aca="false">IF(ISNA(VLOOKUP($A175,$F$5:$J$6,4,FALSE())),"",VLOOKUP($A175,$F$5:$J$6,4,FALSE()))</f>
        <v/>
      </c>
    </row>
    <row r="176" customFormat="false" ht="13.8" hidden="false" customHeight="false" outlineLevel="0" collapsed="false">
      <c r="B176" s="15" t="str">
        <f aca="false">IF(ISNA(VLOOKUP($A176,$F$5:$J$6,2,FALSE())),"",VLOOKUP($A176,$F$5:$J$6,2,FALSE()))</f>
        <v/>
      </c>
      <c r="C176" s="15" t="str">
        <f aca="false">IF(ISNA(VLOOKUP($A176,$F$5:$J$6,3,FALSE())),"",VLOOKUP($A176,$F$5:$J$6,3,FALSE()))</f>
        <v/>
      </c>
      <c r="D176" s="15" t="str">
        <f aca="false">IF(ISNA(VLOOKUP($A176,$F$5:$J$6,4,FALSE())),"",VLOOKUP($A176,$F$5:$J$6,4,FALSE()))</f>
        <v/>
      </c>
    </row>
    <row r="177" customFormat="false" ht="13.8" hidden="false" customHeight="false" outlineLevel="0" collapsed="false">
      <c r="B177" s="15" t="str">
        <f aca="false">IF(ISNA(VLOOKUP($A177,$F$5:$J$6,2,FALSE())),"",VLOOKUP($A177,$F$5:$J$6,2,FALSE()))</f>
        <v/>
      </c>
      <c r="C177" s="15" t="str">
        <f aca="false">IF(ISNA(VLOOKUP($A177,$F$5:$J$6,3,FALSE())),"",VLOOKUP($A177,$F$5:$J$6,3,FALSE()))</f>
        <v/>
      </c>
      <c r="D177" s="15" t="str">
        <f aca="false">IF(ISNA(VLOOKUP($A177,$F$5:$J$6,4,FALSE())),"",VLOOKUP($A177,$F$5:$J$6,4,FALSE()))</f>
        <v/>
      </c>
    </row>
    <row r="178" customFormat="false" ht="13.8" hidden="false" customHeight="false" outlineLevel="0" collapsed="false">
      <c r="B178" s="15" t="str">
        <f aca="false">IF(ISNA(VLOOKUP($A178,$F$5:$J$6,2,FALSE())),"",VLOOKUP($A178,$F$5:$J$6,2,FALSE()))</f>
        <v/>
      </c>
      <c r="C178" s="15" t="str">
        <f aca="false">IF(ISNA(VLOOKUP($A178,$F$5:$J$6,3,FALSE())),"",VLOOKUP($A178,$F$5:$J$6,3,FALSE()))</f>
        <v/>
      </c>
      <c r="D178" s="15" t="str">
        <f aca="false">IF(ISNA(VLOOKUP($A178,$F$5:$J$6,4,FALSE())),"",VLOOKUP($A178,$F$5:$J$6,4,FALSE()))</f>
        <v/>
      </c>
    </row>
    <row r="179" customFormat="false" ht="13.8" hidden="false" customHeight="false" outlineLevel="0" collapsed="false">
      <c r="B179" s="15" t="str">
        <f aca="false">IF(ISNA(VLOOKUP($A179,$F$5:$J$6,2,FALSE())),"",VLOOKUP($A179,$F$5:$J$6,2,FALSE()))</f>
        <v/>
      </c>
      <c r="C179" s="15" t="str">
        <f aca="false">IF(ISNA(VLOOKUP($A179,$F$5:$J$6,3,FALSE())),"",VLOOKUP($A179,$F$5:$J$6,3,FALSE()))</f>
        <v/>
      </c>
      <c r="D179" s="15" t="str">
        <f aca="false">IF(ISNA(VLOOKUP($A179,$F$5:$J$6,4,FALSE())),"",VLOOKUP($A179,$F$5:$J$6,4,FALSE()))</f>
        <v/>
      </c>
    </row>
    <row r="180" customFormat="false" ht="13.8" hidden="false" customHeight="false" outlineLevel="0" collapsed="false">
      <c r="B180" s="15" t="str">
        <f aca="false">IF(ISNA(VLOOKUP($A180,$F$5:$J$6,2,FALSE())),"",VLOOKUP($A180,$F$5:$J$6,2,FALSE()))</f>
        <v/>
      </c>
      <c r="C180" s="15" t="str">
        <f aca="false">IF(ISNA(VLOOKUP($A180,$F$5:$J$6,3,FALSE())),"",VLOOKUP($A180,$F$5:$J$6,3,FALSE()))</f>
        <v/>
      </c>
      <c r="D180" s="15" t="str">
        <f aca="false">IF(ISNA(VLOOKUP($A180,$F$5:$J$6,4,FALSE())),"",VLOOKUP($A180,$F$5:$J$6,4,FALSE()))</f>
        <v/>
      </c>
    </row>
    <row r="181" customFormat="false" ht="13.8" hidden="false" customHeight="false" outlineLevel="0" collapsed="false">
      <c r="B181" s="15" t="str">
        <f aca="false">IF(ISNA(VLOOKUP($A181,$F$5:$J$6,2,FALSE())),"",VLOOKUP($A181,$F$5:$J$6,2,FALSE()))</f>
        <v/>
      </c>
      <c r="C181" s="15" t="str">
        <f aca="false">IF(ISNA(VLOOKUP($A181,$F$5:$J$6,3,FALSE())),"",VLOOKUP($A181,$F$5:$J$6,3,FALSE()))</f>
        <v/>
      </c>
      <c r="D181" s="15" t="str">
        <f aca="false">IF(ISNA(VLOOKUP($A181,$F$5:$J$6,4,FALSE())),"",VLOOKUP($A181,$F$5:$J$6,4,FALSE()))</f>
        <v/>
      </c>
    </row>
    <row r="182" customFormat="false" ht="13.8" hidden="false" customHeight="false" outlineLevel="0" collapsed="false">
      <c r="B182" s="15" t="str">
        <f aca="false">IF(ISNA(VLOOKUP($A182,$F$5:$J$6,2,FALSE())),"",VLOOKUP($A182,$F$5:$J$6,2,FALSE()))</f>
        <v/>
      </c>
      <c r="C182" s="15" t="str">
        <f aca="false">IF(ISNA(VLOOKUP($A182,$F$5:$J$6,3,FALSE())),"",VLOOKUP($A182,$F$5:$J$6,3,FALSE()))</f>
        <v/>
      </c>
      <c r="D182" s="15" t="str">
        <f aca="false">IF(ISNA(VLOOKUP($A182,$F$5:$J$6,4,FALSE())),"",VLOOKUP($A182,$F$5:$J$6,4,FALSE()))</f>
        <v/>
      </c>
    </row>
    <row r="183" customFormat="false" ht="13.8" hidden="false" customHeight="false" outlineLevel="0" collapsed="false">
      <c r="B183" s="15" t="str">
        <f aca="false">IF(ISNA(VLOOKUP($A183,$F$5:$J$6,2,FALSE())),"",VLOOKUP($A183,$F$5:$J$6,2,FALSE()))</f>
        <v/>
      </c>
      <c r="C183" s="15" t="str">
        <f aca="false">IF(ISNA(VLOOKUP($A183,$F$5:$J$6,3,FALSE())),"",VLOOKUP($A183,$F$5:$J$6,3,FALSE()))</f>
        <v/>
      </c>
      <c r="D183" s="15" t="str">
        <f aca="false">IF(ISNA(VLOOKUP($A183,$F$5:$J$6,4,FALSE())),"",VLOOKUP($A183,$F$5:$J$6,4,FALSE()))</f>
        <v/>
      </c>
    </row>
    <row r="184" customFormat="false" ht="13.8" hidden="false" customHeight="false" outlineLevel="0" collapsed="false">
      <c r="B184" s="15" t="str">
        <f aca="false">IF(ISNA(VLOOKUP($A184,$F$5:$J$6,2,FALSE())),"",VLOOKUP($A184,$F$5:$J$6,2,FALSE()))</f>
        <v/>
      </c>
      <c r="C184" s="15" t="str">
        <f aca="false">IF(ISNA(VLOOKUP($A184,$F$5:$J$6,3,FALSE())),"",VLOOKUP($A184,$F$5:$J$6,3,FALSE()))</f>
        <v/>
      </c>
      <c r="D184" s="15" t="str">
        <f aca="false">IF(ISNA(VLOOKUP($A184,$F$5:$J$6,4,FALSE())),"",VLOOKUP($A184,$F$5:$J$6,4,FALSE()))</f>
        <v/>
      </c>
    </row>
    <row r="185" customFormat="false" ht="13.8" hidden="false" customHeight="false" outlineLevel="0" collapsed="false">
      <c r="B185" s="15" t="str">
        <f aca="false">IF(ISNA(VLOOKUP($A185,$F$5:$J$6,2,FALSE())),"",VLOOKUP($A185,$F$5:$J$6,2,FALSE()))</f>
        <v/>
      </c>
      <c r="C185" s="15" t="str">
        <f aca="false">IF(ISNA(VLOOKUP($A185,$F$5:$J$6,3,FALSE())),"",VLOOKUP($A185,$F$5:$J$6,3,FALSE()))</f>
        <v/>
      </c>
      <c r="D185" s="15" t="str">
        <f aca="false">IF(ISNA(VLOOKUP($A185,$F$5:$J$6,4,FALSE())),"",VLOOKUP($A185,$F$5:$J$6,4,FALSE()))</f>
        <v/>
      </c>
    </row>
    <row r="186" customFormat="false" ht="13.8" hidden="false" customHeight="false" outlineLevel="0" collapsed="false">
      <c r="B186" s="15" t="str">
        <f aca="false">IF(ISNA(VLOOKUP($A186,$F$5:$J$6,2,FALSE())),"",VLOOKUP($A186,$F$5:$J$6,2,FALSE()))</f>
        <v/>
      </c>
      <c r="C186" s="15" t="str">
        <f aca="false">IF(ISNA(VLOOKUP($A186,$F$5:$J$6,3,FALSE())),"",VLOOKUP($A186,$F$5:$J$6,3,FALSE()))</f>
        <v/>
      </c>
      <c r="D186" s="15" t="str">
        <f aca="false">IF(ISNA(VLOOKUP($A186,$F$5:$J$6,4,FALSE())),"",VLOOKUP($A186,$F$5:$J$6,4,FALSE()))</f>
        <v/>
      </c>
    </row>
    <row r="187" customFormat="false" ht="13.8" hidden="false" customHeight="false" outlineLevel="0" collapsed="false">
      <c r="B187" s="15" t="str">
        <f aca="false">IF(ISNA(VLOOKUP($A187,$F$5:$J$6,2,FALSE())),"",VLOOKUP($A187,$F$5:$J$6,2,FALSE()))</f>
        <v/>
      </c>
      <c r="C187" s="15" t="str">
        <f aca="false">IF(ISNA(VLOOKUP($A187,$F$5:$J$6,3,FALSE())),"",VLOOKUP($A187,$F$5:$J$6,3,FALSE()))</f>
        <v/>
      </c>
      <c r="D187" s="15" t="str">
        <f aca="false">IF(ISNA(VLOOKUP($A187,$F$5:$J$6,4,FALSE())),"",VLOOKUP($A187,$F$5:$J$6,4,FALSE()))</f>
        <v/>
      </c>
    </row>
    <row r="188" customFormat="false" ht="13.8" hidden="false" customHeight="false" outlineLevel="0" collapsed="false">
      <c r="B188" s="15" t="str">
        <f aca="false">IF(ISNA(VLOOKUP($A188,$F$5:$J$6,2,FALSE())),"",VLOOKUP($A188,$F$5:$J$6,2,FALSE()))</f>
        <v/>
      </c>
      <c r="C188" s="15" t="str">
        <f aca="false">IF(ISNA(VLOOKUP($A188,$F$5:$J$6,3,FALSE())),"",VLOOKUP($A188,$F$5:$J$6,3,FALSE()))</f>
        <v/>
      </c>
      <c r="D188" s="15" t="str">
        <f aca="false">IF(ISNA(VLOOKUP($A188,$F$5:$J$6,4,FALSE())),"",VLOOKUP($A188,$F$5:$J$6,4,FALSE()))</f>
        <v/>
      </c>
    </row>
    <row r="189" customFormat="false" ht="13.8" hidden="false" customHeight="false" outlineLevel="0" collapsed="false">
      <c r="B189" s="15" t="str">
        <f aca="false">IF(ISNA(VLOOKUP($A189,$F$5:$J$6,2,FALSE())),"",VLOOKUP($A189,$F$5:$J$6,2,FALSE()))</f>
        <v/>
      </c>
      <c r="C189" s="15" t="str">
        <f aca="false">IF(ISNA(VLOOKUP($A189,$F$5:$J$6,3,FALSE())),"",VLOOKUP($A189,$F$5:$J$6,3,FALSE()))</f>
        <v/>
      </c>
      <c r="D189" s="15" t="str">
        <f aca="false">IF(ISNA(VLOOKUP($A189,$F$5:$J$6,4,FALSE())),"",VLOOKUP($A189,$F$5:$J$6,4,FALSE()))</f>
        <v/>
      </c>
    </row>
    <row r="190" customFormat="false" ht="13.8" hidden="false" customHeight="false" outlineLevel="0" collapsed="false">
      <c r="B190" s="15" t="str">
        <f aca="false">IF(ISNA(VLOOKUP($A190,$F$5:$J$6,2,FALSE())),"",VLOOKUP($A190,$F$5:$J$6,2,FALSE()))</f>
        <v/>
      </c>
      <c r="C190" s="15" t="str">
        <f aca="false">IF(ISNA(VLOOKUP($A190,$F$5:$J$6,3,FALSE())),"",VLOOKUP($A190,$F$5:$J$6,3,FALSE()))</f>
        <v/>
      </c>
      <c r="D190" s="15" t="str">
        <f aca="false">IF(ISNA(VLOOKUP($A190,$F$5:$J$6,4,FALSE())),"",VLOOKUP($A190,$F$5:$J$6,4,FALSE()))</f>
        <v/>
      </c>
    </row>
    <row r="191" customFormat="false" ht="13.8" hidden="false" customHeight="false" outlineLevel="0" collapsed="false">
      <c r="B191" s="15" t="str">
        <f aca="false">IF(ISNA(VLOOKUP($A191,$F$5:$J$6,2,FALSE())),"",VLOOKUP($A191,$F$5:$J$6,2,FALSE()))</f>
        <v/>
      </c>
      <c r="C191" s="15" t="str">
        <f aca="false">IF(ISNA(VLOOKUP($A191,$F$5:$J$6,3,FALSE())),"",VLOOKUP($A191,$F$5:$J$6,3,FALSE()))</f>
        <v/>
      </c>
      <c r="D191" s="15" t="str">
        <f aca="false">IF(ISNA(VLOOKUP($A191,$F$5:$J$6,4,FALSE())),"",VLOOKUP($A191,$F$5:$J$6,4,FALSE()))</f>
        <v/>
      </c>
    </row>
    <row r="192" customFormat="false" ht="13.8" hidden="false" customHeight="false" outlineLevel="0" collapsed="false">
      <c r="B192" s="15" t="str">
        <f aca="false">IF(ISNA(VLOOKUP($A192,$F$5:$J$6,2,FALSE())),"",VLOOKUP($A192,$F$5:$J$6,2,FALSE()))</f>
        <v/>
      </c>
      <c r="C192" s="15" t="str">
        <f aca="false">IF(ISNA(VLOOKUP($A192,$F$5:$J$6,3,FALSE())),"",VLOOKUP($A192,$F$5:$J$6,3,FALSE()))</f>
        <v/>
      </c>
      <c r="D192" s="15" t="str">
        <f aca="false">IF(ISNA(VLOOKUP($A192,$F$5:$J$6,4,FALSE())),"",VLOOKUP($A192,$F$5:$J$6,4,FALSE()))</f>
        <v/>
      </c>
    </row>
    <row r="193" customFormat="false" ht="13.8" hidden="false" customHeight="false" outlineLevel="0" collapsed="false">
      <c r="B193" s="15" t="str">
        <f aca="false">IF(ISNA(VLOOKUP($A193,$F$5:$J$6,2,FALSE())),"",VLOOKUP($A193,$F$5:$J$6,2,FALSE()))</f>
        <v/>
      </c>
      <c r="C193" s="15" t="str">
        <f aca="false">IF(ISNA(VLOOKUP($A193,$F$5:$J$6,3,FALSE())),"",VLOOKUP($A193,$F$5:$J$6,3,FALSE()))</f>
        <v/>
      </c>
      <c r="D193" s="15" t="str">
        <f aca="false">IF(ISNA(VLOOKUP($A193,$F$5:$J$6,4,FALSE())),"",VLOOKUP($A193,$F$5:$J$6,4,FALSE()))</f>
        <v/>
      </c>
    </row>
    <row r="194" customFormat="false" ht="13.8" hidden="false" customHeight="false" outlineLevel="0" collapsed="false">
      <c r="B194" s="15" t="str">
        <f aca="false">IF(ISNA(VLOOKUP($A194,$F$5:$J$6,2,FALSE())),"",VLOOKUP($A194,$F$5:$J$6,2,FALSE()))</f>
        <v/>
      </c>
      <c r="C194" s="15" t="str">
        <f aca="false">IF(ISNA(VLOOKUP($A194,$F$5:$J$6,3,FALSE())),"",VLOOKUP($A194,$F$5:$J$6,3,FALSE()))</f>
        <v/>
      </c>
      <c r="D194" s="15" t="str">
        <f aca="false">IF(ISNA(VLOOKUP($A194,$F$5:$J$6,4,FALSE())),"",VLOOKUP($A194,$F$5:$J$6,4,FALSE()))</f>
        <v/>
      </c>
    </row>
    <row r="195" customFormat="false" ht="13.8" hidden="false" customHeight="false" outlineLevel="0" collapsed="false">
      <c r="B195" s="15" t="str">
        <f aca="false">IF(ISNA(VLOOKUP($A195,$F$5:$J$6,2,FALSE())),"",VLOOKUP($A195,$F$5:$J$6,2,FALSE()))</f>
        <v/>
      </c>
      <c r="C195" s="15" t="str">
        <f aca="false">IF(ISNA(VLOOKUP($A195,$F$5:$J$6,3,FALSE())),"",VLOOKUP($A195,$F$5:$J$6,3,FALSE()))</f>
        <v/>
      </c>
      <c r="D195" s="15" t="str">
        <f aca="false">IF(ISNA(VLOOKUP($A195,$F$5:$J$6,4,FALSE())),"",VLOOKUP($A195,$F$5:$J$6,4,FALSE()))</f>
        <v/>
      </c>
    </row>
    <row r="196" customFormat="false" ht="13.8" hidden="false" customHeight="false" outlineLevel="0" collapsed="false">
      <c r="B196" s="15" t="str">
        <f aca="false">IF(ISNA(VLOOKUP($A196,$F$5:$J$6,2,FALSE())),"",VLOOKUP($A196,$F$5:$J$6,2,FALSE()))</f>
        <v/>
      </c>
      <c r="C196" s="15" t="str">
        <f aca="false">IF(ISNA(VLOOKUP($A196,$F$5:$J$6,3,FALSE())),"",VLOOKUP($A196,$F$5:$J$6,3,FALSE()))</f>
        <v/>
      </c>
      <c r="D196" s="15" t="str">
        <f aca="false">IF(ISNA(VLOOKUP($A196,$F$5:$J$6,4,FALSE())),"",VLOOKUP($A196,$F$5:$J$6,4,FALSE()))</f>
        <v/>
      </c>
    </row>
    <row r="197" customFormat="false" ht="13.8" hidden="false" customHeight="false" outlineLevel="0" collapsed="false">
      <c r="B197" s="15" t="str">
        <f aca="false">IF(ISNA(VLOOKUP($A197,$F$5:$J$6,2,FALSE())),"",VLOOKUP($A197,$F$5:$J$6,2,FALSE()))</f>
        <v/>
      </c>
      <c r="C197" s="15" t="str">
        <f aca="false">IF(ISNA(VLOOKUP($A197,$F$5:$J$6,3,FALSE())),"",VLOOKUP($A197,$F$5:$J$6,3,FALSE()))</f>
        <v/>
      </c>
      <c r="D197" s="15" t="str">
        <f aca="false">IF(ISNA(VLOOKUP($A197,$F$5:$J$6,4,FALSE())),"",VLOOKUP($A197,$F$5:$J$6,4,FALSE()))</f>
        <v/>
      </c>
    </row>
    <row r="198" customFormat="false" ht="13.8" hidden="false" customHeight="false" outlineLevel="0" collapsed="false">
      <c r="B198" s="15" t="str">
        <f aca="false">IF(ISNA(VLOOKUP($A198,$F$5:$J$6,2,FALSE())),"",VLOOKUP($A198,$F$5:$J$6,2,FALSE()))</f>
        <v/>
      </c>
      <c r="C198" s="15" t="str">
        <f aca="false">IF(ISNA(VLOOKUP($A198,$F$5:$J$6,3,FALSE())),"",VLOOKUP($A198,$F$5:$J$6,3,FALSE()))</f>
        <v/>
      </c>
      <c r="D198" s="15" t="str">
        <f aca="false">IF(ISNA(VLOOKUP($A198,$F$5:$J$6,4,FALSE())),"",VLOOKUP($A198,$F$5:$J$6,4,FALSE()))</f>
        <v/>
      </c>
    </row>
    <row r="199" customFormat="false" ht="13.8" hidden="false" customHeight="false" outlineLevel="0" collapsed="false">
      <c r="B199" s="15" t="str">
        <f aca="false">IF(ISNA(VLOOKUP($A199,$F$5:$J$6,2,FALSE())),"",VLOOKUP($A199,$F$5:$J$6,2,FALSE()))</f>
        <v/>
      </c>
      <c r="C199" s="15" t="str">
        <f aca="false">IF(ISNA(VLOOKUP($A199,$F$5:$J$6,3,FALSE())),"",VLOOKUP($A199,$F$5:$J$6,3,FALSE()))</f>
        <v/>
      </c>
      <c r="D199" s="15" t="str">
        <f aca="false">IF(ISNA(VLOOKUP($A199,$F$5:$J$6,4,FALSE())),"",VLOOKUP($A199,$F$5:$J$6,4,FALSE()))</f>
        <v/>
      </c>
    </row>
    <row r="200" customFormat="false" ht="13.8" hidden="false" customHeight="false" outlineLevel="0" collapsed="false">
      <c r="B200" s="15" t="str">
        <f aca="false">IF(ISNA(VLOOKUP($A200,$F$5:$J$6,2,FALSE())),"",VLOOKUP($A200,$F$5:$J$6,2,FALSE()))</f>
        <v/>
      </c>
      <c r="C200" s="15" t="str">
        <f aca="false">IF(ISNA(VLOOKUP($A200,$F$5:$J$6,3,FALSE())),"",VLOOKUP($A200,$F$5:$J$6,3,FALSE()))</f>
        <v/>
      </c>
      <c r="D200" s="15" t="str">
        <f aca="false">IF(ISNA(VLOOKUP($A200,$F$5:$J$6,4,FALSE())),"",VLOOKUP($A200,$F$5:$J$6,4,FALSE()))</f>
        <v/>
      </c>
    </row>
    <row r="201" customFormat="false" ht="13.8" hidden="false" customHeight="false" outlineLevel="0" collapsed="false">
      <c r="B201" s="15" t="str">
        <f aca="false">IF(ISNA(VLOOKUP($A201,$F$5:$J$6,2,FALSE())),"",VLOOKUP($A201,$F$5:$J$6,2,FALSE()))</f>
        <v/>
      </c>
      <c r="C201" s="15" t="str">
        <f aca="false">IF(ISNA(VLOOKUP($A201,$F$5:$J$6,3,FALSE())),"",VLOOKUP($A201,$F$5:$J$6,3,FALSE()))</f>
        <v/>
      </c>
      <c r="D201" s="15" t="str">
        <f aca="false">IF(ISNA(VLOOKUP($A201,$F$5:$J$6,4,FALSE())),"",VLOOKUP($A201,$F$5:$J$6,4,FALSE()))</f>
        <v/>
      </c>
    </row>
    <row r="202" customFormat="false" ht="13.8" hidden="false" customHeight="false" outlineLevel="0" collapsed="false">
      <c r="B202" s="15" t="str">
        <f aca="false">IF(ISNA(VLOOKUP($A202,$F$5:$J$6,2,FALSE())),"",VLOOKUP($A202,$F$5:$J$6,2,FALSE()))</f>
        <v/>
      </c>
      <c r="C202" s="15" t="str">
        <f aca="false">IF(ISNA(VLOOKUP($A202,$F$5:$J$6,3,FALSE())),"",VLOOKUP($A202,$F$5:$J$6,3,FALSE()))</f>
        <v/>
      </c>
      <c r="D202" s="15" t="str">
        <f aca="false">IF(ISNA(VLOOKUP($A202,$F$5:$J$6,4,FALSE())),"",VLOOKUP($A202,$F$5:$J$6,4,FALSE()))</f>
        <v/>
      </c>
    </row>
    <row r="203" customFormat="false" ht="13.8" hidden="false" customHeight="false" outlineLevel="0" collapsed="false">
      <c r="B203" s="15" t="str">
        <f aca="false">IF(ISNA(VLOOKUP($A203,$F$5:$J$6,2,FALSE())),"",VLOOKUP($A203,$F$5:$J$6,2,FALSE()))</f>
        <v/>
      </c>
      <c r="C203" s="15" t="str">
        <f aca="false">IF(ISNA(VLOOKUP($A203,$F$5:$J$6,3,FALSE())),"",VLOOKUP($A203,$F$5:$J$6,3,FALSE()))</f>
        <v/>
      </c>
      <c r="D203" s="15" t="str">
        <f aca="false">IF(ISNA(VLOOKUP($A203,$F$5:$J$6,4,FALSE())),"",VLOOKUP($A203,$F$5:$J$6,4,FALSE()))</f>
        <v/>
      </c>
    </row>
    <row r="204" customFormat="false" ht="13.8" hidden="false" customHeight="false" outlineLevel="0" collapsed="false">
      <c r="B204" s="15" t="str">
        <f aca="false">IF(ISNA(VLOOKUP($A204,$F$5:$J$6,2,FALSE())),"",VLOOKUP($A204,$F$5:$J$6,2,FALSE()))</f>
        <v/>
      </c>
      <c r="C204" s="15" t="str">
        <f aca="false">IF(ISNA(VLOOKUP($A204,$F$5:$J$6,3,FALSE())),"",VLOOKUP($A204,$F$5:$J$6,3,FALSE()))</f>
        <v/>
      </c>
      <c r="D204" s="15" t="str">
        <f aca="false">IF(ISNA(VLOOKUP($A204,$F$5:$J$6,4,FALSE())),"",VLOOKUP($A204,$F$5:$J$6,4,FALSE()))</f>
        <v/>
      </c>
    </row>
    <row r="205" customFormat="false" ht="13.8" hidden="false" customHeight="false" outlineLevel="0" collapsed="false">
      <c r="B205" s="15" t="str">
        <f aca="false">IF(ISNA(VLOOKUP($A205,$F$5:$J$6,2,FALSE())),"",VLOOKUP($A205,$F$5:$J$6,2,FALSE()))</f>
        <v/>
      </c>
      <c r="C205" s="15" t="str">
        <f aca="false">IF(ISNA(VLOOKUP($A205,$F$5:$J$6,3,FALSE())),"",VLOOKUP($A205,$F$5:$J$6,3,FALSE()))</f>
        <v/>
      </c>
      <c r="D205" s="15" t="str">
        <f aca="false">IF(ISNA(VLOOKUP($A205,$F$5:$J$6,4,FALSE())),"",VLOOKUP($A205,$F$5:$J$6,4,FALSE()))</f>
        <v/>
      </c>
    </row>
    <row r="206" customFormat="false" ht="13.8" hidden="false" customHeight="false" outlineLevel="0" collapsed="false">
      <c r="B206" s="15" t="str">
        <f aca="false">IF(ISNA(VLOOKUP($A206,$F$5:$J$6,2,FALSE())),"",VLOOKUP($A206,$F$5:$J$6,2,FALSE()))</f>
        <v/>
      </c>
      <c r="C206" s="15" t="str">
        <f aca="false">IF(ISNA(VLOOKUP($A206,$F$5:$J$6,3,FALSE())),"",VLOOKUP($A206,$F$5:$J$6,3,FALSE()))</f>
        <v/>
      </c>
      <c r="D206" s="15" t="str">
        <f aca="false">IF(ISNA(VLOOKUP($A206,$F$5:$J$6,4,FALSE())),"",VLOOKUP($A206,$F$5:$J$6,4,FALSE()))</f>
        <v/>
      </c>
    </row>
    <row r="207" customFormat="false" ht="13.8" hidden="false" customHeight="false" outlineLevel="0" collapsed="false">
      <c r="B207" s="15" t="str">
        <f aca="false">IF(ISNA(VLOOKUP($A207,$F$5:$J$6,2,FALSE())),"",VLOOKUP($A207,$F$5:$J$6,2,FALSE()))</f>
        <v/>
      </c>
      <c r="C207" s="15" t="str">
        <f aca="false">IF(ISNA(VLOOKUP($A207,$F$5:$J$6,3,FALSE())),"",VLOOKUP($A207,$F$5:$J$6,3,FALSE()))</f>
        <v/>
      </c>
      <c r="D207" s="15" t="str">
        <f aca="false">IF(ISNA(VLOOKUP($A207,$F$5:$J$6,4,FALSE())),"",VLOOKUP($A207,$F$5:$J$6,4,FALSE()))</f>
        <v/>
      </c>
    </row>
    <row r="208" customFormat="false" ht="13.8" hidden="false" customHeight="false" outlineLevel="0" collapsed="false">
      <c r="B208" s="15" t="str">
        <f aca="false">IF(ISNA(VLOOKUP($A208,$F$5:$J$6,2,FALSE())),"",VLOOKUP($A208,$F$5:$J$6,2,FALSE()))</f>
        <v/>
      </c>
      <c r="C208" s="15" t="str">
        <f aca="false">IF(ISNA(VLOOKUP($A208,$F$5:$J$6,3,FALSE())),"",VLOOKUP($A208,$F$5:$J$6,3,FALSE()))</f>
        <v/>
      </c>
      <c r="D208" s="15" t="str">
        <f aca="false">IF(ISNA(VLOOKUP($A208,$F$5:$J$6,4,FALSE())),"",VLOOKUP($A208,$F$5:$J$6,4,FALSE()))</f>
        <v/>
      </c>
    </row>
    <row r="209" customFormat="false" ht="13.8" hidden="false" customHeight="false" outlineLevel="0" collapsed="false">
      <c r="B209" s="15" t="str">
        <f aca="false">IF(ISNA(VLOOKUP($A209,$F$5:$J$6,2,FALSE())),"",VLOOKUP($A209,$F$5:$J$6,2,FALSE()))</f>
        <v/>
      </c>
      <c r="C209" s="15" t="str">
        <f aca="false">IF(ISNA(VLOOKUP($A209,$F$5:$J$6,3,FALSE())),"",VLOOKUP($A209,$F$5:$J$6,3,FALSE()))</f>
        <v/>
      </c>
      <c r="D209" s="15" t="str">
        <f aca="false">IF(ISNA(VLOOKUP($A209,$F$5:$J$6,4,FALSE())),"",VLOOKUP($A209,$F$5:$J$6,4,FALSE()))</f>
        <v/>
      </c>
    </row>
    <row r="210" customFormat="false" ht="13.8" hidden="false" customHeight="false" outlineLevel="0" collapsed="false">
      <c r="B210" s="15" t="str">
        <f aca="false">IF(ISNA(VLOOKUP($A210,$F$5:$J$6,2,FALSE())),"",VLOOKUP($A210,$F$5:$J$6,2,FALSE()))</f>
        <v/>
      </c>
      <c r="C210" s="15" t="str">
        <f aca="false">IF(ISNA(VLOOKUP($A210,$F$5:$J$6,3,FALSE())),"",VLOOKUP($A210,$F$5:$J$6,3,FALSE()))</f>
        <v/>
      </c>
      <c r="D210" s="15" t="str">
        <f aca="false">IF(ISNA(VLOOKUP($A210,$F$5:$J$6,4,FALSE())),"",VLOOKUP($A210,$F$5:$J$6,4,FALSE()))</f>
        <v/>
      </c>
    </row>
    <row r="211" customFormat="false" ht="13.8" hidden="false" customHeight="false" outlineLevel="0" collapsed="false">
      <c r="B211" s="15" t="str">
        <f aca="false">IF(ISNA(VLOOKUP($A211,$F$5:$J$6,2,FALSE())),"",VLOOKUP($A211,$F$5:$J$6,2,FALSE()))</f>
        <v/>
      </c>
      <c r="C211" s="15" t="str">
        <f aca="false">IF(ISNA(VLOOKUP($A211,$F$5:$J$6,3,FALSE())),"",VLOOKUP($A211,$F$5:$J$6,3,FALSE()))</f>
        <v/>
      </c>
      <c r="D211" s="15" t="str">
        <f aca="false">IF(ISNA(VLOOKUP($A211,$F$5:$J$6,4,FALSE())),"",VLOOKUP($A211,$F$5:$J$6,4,FALSE()))</f>
        <v/>
      </c>
    </row>
    <row r="212" customFormat="false" ht="13.8" hidden="false" customHeight="false" outlineLevel="0" collapsed="false">
      <c r="B212" s="15" t="str">
        <f aca="false">IF(ISNA(VLOOKUP($A212,$F$5:$J$6,2,FALSE())),"",VLOOKUP($A212,$F$5:$J$6,2,FALSE()))</f>
        <v/>
      </c>
      <c r="C212" s="15" t="str">
        <f aca="false">IF(ISNA(VLOOKUP($A212,$F$5:$J$6,3,FALSE())),"",VLOOKUP($A212,$F$5:$J$6,3,FALSE()))</f>
        <v/>
      </c>
      <c r="D212" s="15" t="str">
        <f aca="false">IF(ISNA(VLOOKUP($A212,$F$5:$J$6,4,FALSE())),"",VLOOKUP($A212,$F$5:$J$6,4,FALSE()))</f>
        <v/>
      </c>
    </row>
    <row r="213" customFormat="false" ht="13.8" hidden="false" customHeight="false" outlineLevel="0" collapsed="false">
      <c r="B213" s="15" t="str">
        <f aca="false">IF(ISNA(VLOOKUP($A213,$F$5:$J$6,2,FALSE())),"",VLOOKUP($A213,$F$5:$J$6,2,FALSE()))</f>
        <v/>
      </c>
      <c r="C213" s="15" t="str">
        <f aca="false">IF(ISNA(VLOOKUP($A213,$F$5:$J$6,3,FALSE())),"",VLOOKUP($A213,$F$5:$J$6,3,FALSE()))</f>
        <v/>
      </c>
      <c r="D213" s="15" t="str">
        <f aca="false">IF(ISNA(VLOOKUP($A213,$F$5:$J$6,4,FALSE())),"",VLOOKUP($A213,$F$5:$J$6,4,FALSE()))</f>
        <v/>
      </c>
    </row>
    <row r="214" customFormat="false" ht="13.8" hidden="false" customHeight="false" outlineLevel="0" collapsed="false">
      <c r="B214" s="15" t="str">
        <f aca="false">IF(ISNA(VLOOKUP($A214,$F$5:$J$6,2,FALSE())),"",VLOOKUP($A214,$F$5:$J$6,2,FALSE()))</f>
        <v/>
      </c>
      <c r="C214" s="15" t="str">
        <f aca="false">IF(ISNA(VLOOKUP($A214,$F$5:$J$6,3,FALSE())),"",VLOOKUP($A214,$F$5:$J$6,3,FALSE()))</f>
        <v/>
      </c>
      <c r="D214" s="15" t="str">
        <f aca="false">IF(ISNA(VLOOKUP($A214,$F$5:$J$6,4,FALSE())),"",VLOOKUP($A214,$F$5:$J$6,4,FALSE()))</f>
        <v/>
      </c>
    </row>
    <row r="215" customFormat="false" ht="13.8" hidden="false" customHeight="false" outlineLevel="0" collapsed="false">
      <c r="B215" s="15" t="str">
        <f aca="false">IF(ISNA(VLOOKUP($A215,$F$5:$J$6,2,FALSE())),"",VLOOKUP($A215,$F$5:$J$6,2,FALSE()))</f>
        <v/>
      </c>
      <c r="C215" s="15" t="str">
        <f aca="false">IF(ISNA(VLOOKUP($A215,$F$5:$J$6,3,FALSE())),"",VLOOKUP($A215,$F$5:$J$6,3,FALSE()))</f>
        <v/>
      </c>
      <c r="D215" s="15" t="str">
        <f aca="false">IF(ISNA(VLOOKUP($A215,$F$5:$J$6,4,FALSE())),"",VLOOKUP($A215,$F$5:$J$6,4,FALSE()))</f>
        <v/>
      </c>
    </row>
    <row r="216" customFormat="false" ht="13.8" hidden="false" customHeight="false" outlineLevel="0" collapsed="false">
      <c r="B216" s="15" t="str">
        <f aca="false">IF(ISNA(VLOOKUP($A216,$F$5:$J$6,2,FALSE())),"",VLOOKUP($A216,$F$5:$J$6,2,FALSE()))</f>
        <v/>
      </c>
      <c r="C216" s="15" t="str">
        <f aca="false">IF(ISNA(VLOOKUP($A216,$F$5:$J$6,3,FALSE())),"",VLOOKUP($A216,$F$5:$J$6,3,FALSE()))</f>
        <v/>
      </c>
      <c r="D216" s="15" t="str">
        <f aca="false">IF(ISNA(VLOOKUP($A216,$F$5:$J$6,4,FALSE())),"",VLOOKUP($A216,$F$5:$J$6,4,FALSE()))</f>
        <v/>
      </c>
    </row>
    <row r="217" customFormat="false" ht="13.8" hidden="false" customHeight="false" outlineLevel="0" collapsed="false">
      <c r="B217" s="15" t="str">
        <f aca="false">IF(ISNA(VLOOKUP($A217,$F$5:$J$6,2,FALSE())),"",VLOOKUP($A217,$F$5:$J$6,2,FALSE()))</f>
        <v/>
      </c>
      <c r="C217" s="15" t="str">
        <f aca="false">IF(ISNA(VLOOKUP($A217,$F$5:$J$6,3,FALSE())),"",VLOOKUP($A217,$F$5:$J$6,3,FALSE()))</f>
        <v/>
      </c>
      <c r="D217" s="15" t="str">
        <f aca="false">IF(ISNA(VLOOKUP($A217,$F$5:$J$6,4,FALSE())),"",VLOOKUP($A217,$F$5:$J$6,4,FALSE()))</f>
        <v/>
      </c>
    </row>
    <row r="218" customFormat="false" ht="13.8" hidden="false" customHeight="false" outlineLevel="0" collapsed="false">
      <c r="B218" s="15" t="str">
        <f aca="false">IF(ISNA(VLOOKUP($A218,$F$5:$J$6,2,FALSE())),"",VLOOKUP($A218,$F$5:$J$6,2,FALSE()))</f>
        <v/>
      </c>
      <c r="C218" s="15" t="str">
        <f aca="false">IF(ISNA(VLOOKUP($A218,$F$5:$J$6,3,FALSE())),"",VLOOKUP($A218,$F$5:$J$6,3,FALSE()))</f>
        <v/>
      </c>
      <c r="D218" s="15" t="str">
        <f aca="false">IF(ISNA(VLOOKUP($A218,$F$5:$J$6,4,FALSE())),"",VLOOKUP($A218,$F$5:$J$6,4,FALSE()))</f>
        <v/>
      </c>
    </row>
    <row r="219" customFormat="false" ht="13.8" hidden="false" customHeight="false" outlineLevel="0" collapsed="false">
      <c r="B219" s="15" t="str">
        <f aca="false">IF(ISNA(VLOOKUP($A219,$F$5:$J$6,2,FALSE())),"",VLOOKUP($A219,$F$5:$J$6,2,FALSE()))</f>
        <v/>
      </c>
      <c r="C219" s="15" t="str">
        <f aca="false">IF(ISNA(VLOOKUP($A219,$F$5:$J$6,3,FALSE())),"",VLOOKUP($A219,$F$5:$J$6,3,FALSE()))</f>
        <v/>
      </c>
      <c r="D219" s="15" t="str">
        <f aca="false">IF(ISNA(VLOOKUP($A219,$F$5:$J$6,4,FALSE())),"",VLOOKUP($A219,$F$5:$J$6,4,FALSE()))</f>
        <v/>
      </c>
    </row>
    <row r="220" customFormat="false" ht="13.8" hidden="false" customHeight="false" outlineLevel="0" collapsed="false">
      <c r="B220" s="15" t="str">
        <f aca="false">IF(ISNA(VLOOKUP($A220,$F$5:$J$6,2,FALSE())),"",VLOOKUP($A220,$F$5:$J$6,2,FALSE()))</f>
        <v/>
      </c>
      <c r="C220" s="15" t="str">
        <f aca="false">IF(ISNA(VLOOKUP($A220,$F$5:$J$6,3,FALSE())),"",VLOOKUP($A220,$F$5:$J$6,3,FALSE()))</f>
        <v/>
      </c>
      <c r="D220" s="15" t="str">
        <f aca="false">IF(ISNA(VLOOKUP($A220,$F$5:$J$6,4,FALSE())),"",VLOOKUP($A220,$F$5:$J$6,4,FALSE()))</f>
        <v/>
      </c>
    </row>
    <row r="221" customFormat="false" ht="13.8" hidden="false" customHeight="false" outlineLevel="0" collapsed="false">
      <c r="B221" s="15" t="str">
        <f aca="false">IF(ISNA(VLOOKUP($A221,$F$5:$J$6,2,FALSE())),"",VLOOKUP($A221,$F$5:$J$6,2,FALSE()))</f>
        <v/>
      </c>
      <c r="C221" s="15" t="str">
        <f aca="false">IF(ISNA(VLOOKUP($A221,$F$5:$J$6,3,FALSE())),"",VLOOKUP($A221,$F$5:$J$6,3,FALSE()))</f>
        <v/>
      </c>
      <c r="D221" s="15" t="str">
        <f aca="false">IF(ISNA(VLOOKUP($A221,$F$5:$J$6,4,FALSE())),"",VLOOKUP($A221,$F$5:$J$6,4,FALSE()))</f>
        <v/>
      </c>
    </row>
    <row r="222" customFormat="false" ht="13.8" hidden="false" customHeight="false" outlineLevel="0" collapsed="false">
      <c r="B222" s="15" t="str">
        <f aca="false">IF(ISNA(VLOOKUP($A222,$F$5:$J$6,2,FALSE())),"",VLOOKUP($A222,$F$5:$J$6,2,FALSE()))</f>
        <v/>
      </c>
      <c r="C222" s="15" t="str">
        <f aca="false">IF(ISNA(VLOOKUP($A222,$F$5:$J$6,3,FALSE())),"",VLOOKUP($A222,$F$5:$J$6,3,FALSE()))</f>
        <v/>
      </c>
      <c r="D222" s="15" t="str">
        <f aca="false">IF(ISNA(VLOOKUP($A222,$F$5:$J$6,4,FALSE())),"",VLOOKUP($A222,$F$5:$J$6,4,FALSE()))</f>
        <v/>
      </c>
    </row>
    <row r="223" customFormat="false" ht="13.8" hidden="false" customHeight="false" outlineLevel="0" collapsed="false">
      <c r="B223" s="15" t="str">
        <f aca="false">IF(ISNA(VLOOKUP($A223,$F$5:$J$6,2,FALSE())),"",VLOOKUP($A223,$F$5:$J$6,2,FALSE()))</f>
        <v/>
      </c>
      <c r="C223" s="15" t="str">
        <f aca="false">IF(ISNA(VLOOKUP($A223,$F$5:$J$6,3,FALSE())),"",VLOOKUP($A223,$F$5:$J$6,3,FALSE()))</f>
        <v/>
      </c>
      <c r="D223" s="15" t="str">
        <f aca="false">IF(ISNA(VLOOKUP($A223,$F$5:$J$6,4,FALSE())),"",VLOOKUP($A223,$F$5:$J$6,4,FALSE()))</f>
        <v/>
      </c>
    </row>
    <row r="224" customFormat="false" ht="13.8" hidden="false" customHeight="false" outlineLevel="0" collapsed="false">
      <c r="B224" s="15" t="str">
        <f aca="false">IF(ISNA(VLOOKUP($A224,$F$5:$J$6,2,FALSE())),"",VLOOKUP($A224,$F$5:$J$6,2,FALSE()))</f>
        <v/>
      </c>
      <c r="C224" s="15" t="str">
        <f aca="false">IF(ISNA(VLOOKUP($A224,$F$5:$J$6,3,FALSE())),"",VLOOKUP($A224,$F$5:$J$6,3,FALSE()))</f>
        <v/>
      </c>
      <c r="D224" s="15" t="str">
        <f aca="false">IF(ISNA(VLOOKUP($A224,$F$5:$J$6,4,FALSE())),"",VLOOKUP($A224,$F$5:$J$6,4,FALSE()))</f>
        <v/>
      </c>
    </row>
    <row r="225" customFormat="false" ht="13.8" hidden="false" customHeight="false" outlineLevel="0" collapsed="false">
      <c r="B225" s="15" t="str">
        <f aca="false">IF(ISNA(VLOOKUP($A225,$F$5:$J$6,2,FALSE())),"",VLOOKUP($A225,$F$5:$J$6,2,FALSE()))</f>
        <v/>
      </c>
      <c r="C225" s="15" t="str">
        <f aca="false">IF(ISNA(VLOOKUP($A225,$F$5:$J$6,3,FALSE())),"",VLOOKUP($A225,$F$5:$J$6,3,FALSE()))</f>
        <v/>
      </c>
      <c r="D225" s="15" t="str">
        <f aca="false">IF(ISNA(VLOOKUP($A225,$F$5:$J$6,4,FALSE())),"",VLOOKUP($A225,$F$5:$J$6,4,FALSE()))</f>
        <v/>
      </c>
    </row>
    <row r="226" customFormat="false" ht="13.8" hidden="false" customHeight="false" outlineLevel="0" collapsed="false">
      <c r="B226" s="15" t="str">
        <f aca="false">IF(ISNA(VLOOKUP($A226,$F$5:$J$6,2,FALSE())),"",VLOOKUP($A226,$F$5:$J$6,2,FALSE()))</f>
        <v/>
      </c>
      <c r="C226" s="15" t="str">
        <f aca="false">IF(ISNA(VLOOKUP($A226,$F$5:$J$6,3,FALSE())),"",VLOOKUP($A226,$F$5:$J$6,3,FALSE()))</f>
        <v/>
      </c>
      <c r="D226" s="15" t="str">
        <f aca="false">IF(ISNA(VLOOKUP($A226,$F$5:$J$6,4,FALSE())),"",VLOOKUP($A226,$F$5:$J$6,4,FALSE()))</f>
        <v/>
      </c>
    </row>
    <row r="227" customFormat="false" ht="13.8" hidden="false" customHeight="false" outlineLevel="0" collapsed="false">
      <c r="B227" s="15" t="str">
        <f aca="false">IF(ISNA(VLOOKUP($A227,$F$5:$J$6,2,FALSE())),"",VLOOKUP($A227,$F$5:$J$6,2,FALSE()))</f>
        <v/>
      </c>
      <c r="C227" s="15" t="str">
        <f aca="false">IF(ISNA(VLOOKUP($A227,$F$5:$J$6,3,FALSE())),"",VLOOKUP($A227,$F$5:$J$6,3,FALSE()))</f>
        <v/>
      </c>
      <c r="D227" s="15" t="str">
        <f aca="false">IF(ISNA(VLOOKUP($A227,$F$5:$J$6,4,FALSE())),"",VLOOKUP($A227,$F$5:$J$6,4,FALSE()))</f>
        <v/>
      </c>
    </row>
    <row r="228" customFormat="false" ht="13.8" hidden="false" customHeight="false" outlineLevel="0" collapsed="false">
      <c r="B228" s="15" t="str">
        <f aca="false">IF(ISNA(VLOOKUP($A228,$F$5:$J$6,2,FALSE())),"",VLOOKUP($A228,$F$5:$J$6,2,FALSE()))</f>
        <v/>
      </c>
      <c r="C228" s="15" t="str">
        <f aca="false">IF(ISNA(VLOOKUP($A228,$F$5:$J$6,3,FALSE())),"",VLOOKUP($A228,$F$5:$J$6,3,FALSE()))</f>
        <v/>
      </c>
      <c r="D228" s="15" t="str">
        <f aca="false">IF(ISNA(VLOOKUP($A228,$F$5:$J$6,4,FALSE())),"",VLOOKUP($A228,$F$5:$J$6,4,FALSE()))</f>
        <v/>
      </c>
    </row>
    <row r="229" customFormat="false" ht="13.8" hidden="false" customHeight="false" outlineLevel="0" collapsed="false">
      <c r="B229" s="15" t="str">
        <f aca="false">IF(ISNA(VLOOKUP($A229,$F$5:$J$6,2,FALSE())),"",VLOOKUP($A229,$F$5:$J$6,2,FALSE()))</f>
        <v/>
      </c>
      <c r="C229" s="15" t="str">
        <f aca="false">IF(ISNA(VLOOKUP($A229,$F$5:$J$6,3,FALSE())),"",VLOOKUP($A229,$F$5:$J$6,3,FALSE()))</f>
        <v/>
      </c>
      <c r="D229" s="15" t="str">
        <f aca="false">IF(ISNA(VLOOKUP($A229,$F$5:$J$6,4,FALSE())),"",VLOOKUP($A229,$F$5:$J$6,4,FALSE()))</f>
        <v/>
      </c>
    </row>
    <row r="230" customFormat="false" ht="13.8" hidden="false" customHeight="false" outlineLevel="0" collapsed="false">
      <c r="B230" s="15" t="str">
        <f aca="false">IF(ISNA(VLOOKUP($A230,$F$5:$J$6,2,FALSE())),"",VLOOKUP($A230,$F$5:$J$6,2,FALSE()))</f>
        <v/>
      </c>
      <c r="C230" s="15" t="str">
        <f aca="false">IF(ISNA(VLOOKUP($A230,$F$5:$J$6,3,FALSE())),"",VLOOKUP($A230,$F$5:$J$6,3,FALSE()))</f>
        <v/>
      </c>
      <c r="D230" s="15" t="str">
        <f aca="false">IF(ISNA(VLOOKUP($A230,$F$5:$J$6,4,FALSE())),"",VLOOKUP($A230,$F$5:$J$6,4,FALSE()))</f>
        <v/>
      </c>
    </row>
    <row r="231" customFormat="false" ht="13.8" hidden="false" customHeight="false" outlineLevel="0" collapsed="false">
      <c r="B231" s="15" t="str">
        <f aca="false">IF(ISNA(VLOOKUP($A231,$F$5:$J$6,2,FALSE())),"",VLOOKUP($A231,$F$5:$J$6,2,FALSE()))</f>
        <v/>
      </c>
      <c r="C231" s="15" t="str">
        <f aca="false">IF(ISNA(VLOOKUP($A231,$F$5:$J$6,3,FALSE())),"",VLOOKUP($A231,$F$5:$J$6,3,FALSE()))</f>
        <v/>
      </c>
      <c r="D231" s="15" t="str">
        <f aca="false">IF(ISNA(VLOOKUP($A231,$F$5:$J$6,4,FALSE())),"",VLOOKUP($A231,$F$5:$J$6,4,FALSE()))</f>
        <v/>
      </c>
    </row>
    <row r="232" customFormat="false" ht="13.8" hidden="false" customHeight="false" outlineLevel="0" collapsed="false">
      <c r="B232" s="15" t="str">
        <f aca="false">IF(ISNA(VLOOKUP($A232,$F$5:$J$6,2,FALSE())),"",VLOOKUP($A232,$F$5:$J$6,2,FALSE()))</f>
        <v/>
      </c>
      <c r="C232" s="15" t="str">
        <f aca="false">IF(ISNA(VLOOKUP($A232,$F$5:$J$6,3,FALSE())),"",VLOOKUP($A232,$F$5:$J$6,3,FALSE()))</f>
        <v/>
      </c>
      <c r="D232" s="15" t="str">
        <f aca="false">IF(ISNA(VLOOKUP($A232,$F$5:$J$6,4,FALSE())),"",VLOOKUP($A232,$F$5:$J$6,4,FALSE()))</f>
        <v/>
      </c>
    </row>
    <row r="233" customFormat="false" ht="13.8" hidden="false" customHeight="false" outlineLevel="0" collapsed="false">
      <c r="B233" s="15" t="str">
        <f aca="false">IF(ISNA(VLOOKUP($A233,$F$5:$J$6,2,FALSE())),"",VLOOKUP($A233,$F$5:$J$6,2,FALSE()))</f>
        <v/>
      </c>
      <c r="C233" s="15" t="str">
        <f aca="false">IF(ISNA(VLOOKUP($A233,$F$5:$J$6,3,FALSE())),"",VLOOKUP($A233,$F$5:$J$6,3,FALSE()))</f>
        <v/>
      </c>
      <c r="D233" s="15" t="str">
        <f aca="false">IF(ISNA(VLOOKUP($A233,$F$5:$J$6,4,FALSE())),"",VLOOKUP($A233,$F$5:$J$6,4,FALSE()))</f>
        <v/>
      </c>
    </row>
    <row r="234" customFormat="false" ht="13.8" hidden="false" customHeight="false" outlineLevel="0" collapsed="false">
      <c r="B234" s="15" t="str">
        <f aca="false">IF(ISNA(VLOOKUP($A234,$F$5:$J$6,2,FALSE())),"",VLOOKUP($A234,$F$5:$J$6,2,FALSE()))</f>
        <v/>
      </c>
      <c r="C234" s="15" t="str">
        <f aca="false">IF(ISNA(VLOOKUP($A234,$F$5:$J$6,3,FALSE())),"",VLOOKUP($A234,$F$5:$J$6,3,FALSE()))</f>
        <v/>
      </c>
      <c r="D234" s="15" t="str">
        <f aca="false">IF(ISNA(VLOOKUP($A234,$F$5:$J$6,4,FALSE())),"",VLOOKUP($A234,$F$5:$J$6,4,FALSE()))</f>
        <v/>
      </c>
    </row>
    <row r="235" customFormat="false" ht="13.8" hidden="false" customHeight="false" outlineLevel="0" collapsed="false">
      <c r="B235" s="15" t="str">
        <f aca="false">IF(ISNA(VLOOKUP($A235,$F$5:$J$6,2,FALSE())),"",VLOOKUP($A235,$F$5:$J$6,2,FALSE()))</f>
        <v/>
      </c>
      <c r="C235" s="15" t="str">
        <f aca="false">IF(ISNA(VLOOKUP($A235,$F$5:$J$6,3,FALSE())),"",VLOOKUP($A235,$F$5:$J$6,3,FALSE()))</f>
        <v/>
      </c>
      <c r="D235" s="15" t="str">
        <f aca="false">IF(ISNA(VLOOKUP($A235,$F$5:$J$6,4,FALSE())),"",VLOOKUP($A235,$F$5:$J$6,4,FALSE()))</f>
        <v/>
      </c>
    </row>
    <row r="236" customFormat="false" ht="13.8" hidden="false" customHeight="false" outlineLevel="0" collapsed="false">
      <c r="B236" s="15" t="str">
        <f aca="false">IF(ISNA(VLOOKUP($A236,$F$5:$J$6,2,FALSE())),"",VLOOKUP($A236,$F$5:$J$6,2,FALSE()))</f>
        <v/>
      </c>
      <c r="C236" s="15" t="str">
        <f aca="false">IF(ISNA(VLOOKUP($A236,$F$5:$J$6,3,FALSE())),"",VLOOKUP($A236,$F$5:$J$6,3,FALSE()))</f>
        <v/>
      </c>
      <c r="D236" s="15" t="str">
        <f aca="false">IF(ISNA(VLOOKUP($A236,$F$5:$J$6,4,FALSE())),"",VLOOKUP($A236,$F$5:$J$6,4,FALSE()))</f>
        <v/>
      </c>
    </row>
    <row r="237" customFormat="false" ht="13.8" hidden="false" customHeight="false" outlineLevel="0" collapsed="false">
      <c r="B237" s="15" t="str">
        <f aca="false">IF(ISNA(VLOOKUP($A237,$F$5:$J$6,2,FALSE())),"",VLOOKUP($A237,$F$5:$J$6,2,FALSE()))</f>
        <v/>
      </c>
      <c r="C237" s="15" t="str">
        <f aca="false">IF(ISNA(VLOOKUP($A237,$F$5:$J$6,3,FALSE())),"",VLOOKUP($A237,$F$5:$J$6,3,FALSE()))</f>
        <v/>
      </c>
      <c r="D237" s="15" t="str">
        <f aca="false">IF(ISNA(VLOOKUP($A237,$F$5:$J$6,4,FALSE())),"",VLOOKUP($A237,$F$5:$J$6,4,FALSE()))</f>
        <v/>
      </c>
    </row>
    <row r="238" customFormat="false" ht="13.8" hidden="false" customHeight="false" outlineLevel="0" collapsed="false">
      <c r="B238" s="15" t="str">
        <f aca="false">IF(ISNA(VLOOKUP($A238,$F$5:$J$6,2,FALSE())),"",VLOOKUP($A238,$F$5:$J$6,2,FALSE()))</f>
        <v/>
      </c>
      <c r="C238" s="15" t="str">
        <f aca="false">IF(ISNA(VLOOKUP($A238,$F$5:$J$6,3,FALSE())),"",VLOOKUP($A238,$F$5:$J$6,3,FALSE()))</f>
        <v/>
      </c>
      <c r="D238" s="15" t="str">
        <f aca="false">IF(ISNA(VLOOKUP($A238,$F$5:$J$6,4,FALSE())),"",VLOOKUP($A238,$F$5:$J$6,4,FALSE()))</f>
        <v/>
      </c>
    </row>
    <row r="239" customFormat="false" ht="13.8" hidden="false" customHeight="false" outlineLevel="0" collapsed="false">
      <c r="B239" s="15" t="str">
        <f aca="false">IF(ISNA(VLOOKUP($A239,$F$5:$J$6,2,FALSE())),"",VLOOKUP($A239,$F$5:$J$6,2,FALSE()))</f>
        <v/>
      </c>
      <c r="C239" s="15" t="str">
        <f aca="false">IF(ISNA(VLOOKUP($A239,$F$5:$J$6,3,FALSE())),"",VLOOKUP($A239,$F$5:$J$6,3,FALSE()))</f>
        <v/>
      </c>
      <c r="D239" s="15" t="str">
        <f aca="false">IF(ISNA(VLOOKUP($A239,$F$5:$J$6,4,FALSE())),"",VLOOKUP($A239,$F$5:$J$6,4,FALSE()))</f>
        <v/>
      </c>
    </row>
    <row r="240" customFormat="false" ht="13.8" hidden="false" customHeight="false" outlineLevel="0" collapsed="false">
      <c r="B240" s="15" t="str">
        <f aca="false">IF(ISNA(VLOOKUP($A240,$F$5:$J$6,2,FALSE())),"",VLOOKUP($A240,$F$5:$J$6,2,FALSE()))</f>
        <v/>
      </c>
      <c r="C240" s="15" t="str">
        <f aca="false">IF(ISNA(VLOOKUP($A240,$F$5:$J$6,3,FALSE())),"",VLOOKUP($A240,$F$5:$J$6,3,FALSE()))</f>
        <v/>
      </c>
      <c r="D240" s="15" t="str">
        <f aca="false">IF(ISNA(VLOOKUP($A240,$F$5:$J$6,4,FALSE())),"",VLOOKUP($A240,$F$5:$J$6,4,FALSE()))</f>
        <v/>
      </c>
    </row>
    <row r="241" customFormat="false" ht="13.8" hidden="false" customHeight="false" outlineLevel="0" collapsed="false">
      <c r="B241" s="15" t="str">
        <f aca="false">IF(ISNA(VLOOKUP($A241,$F$5:$J$6,2,FALSE())),"",VLOOKUP($A241,$F$5:$J$6,2,FALSE()))</f>
        <v/>
      </c>
      <c r="C241" s="15" t="str">
        <f aca="false">IF(ISNA(VLOOKUP($A241,$F$5:$J$6,3,FALSE())),"",VLOOKUP($A241,$F$5:$J$6,3,FALSE()))</f>
        <v/>
      </c>
      <c r="D241" s="15" t="str">
        <f aca="false">IF(ISNA(VLOOKUP($A241,$F$5:$J$6,4,FALSE())),"",VLOOKUP($A241,$F$5:$J$6,4,FALSE()))</f>
        <v/>
      </c>
    </row>
    <row r="242" customFormat="false" ht="13.8" hidden="false" customHeight="false" outlineLevel="0" collapsed="false">
      <c r="B242" s="15" t="str">
        <f aca="false">IF(ISNA(VLOOKUP($A242,$F$5:$J$6,2,FALSE())),"",VLOOKUP($A242,$F$5:$J$6,2,FALSE()))</f>
        <v/>
      </c>
      <c r="C242" s="15" t="str">
        <f aca="false">IF(ISNA(VLOOKUP($A242,$F$5:$J$6,3,FALSE())),"",VLOOKUP($A242,$F$5:$J$6,3,FALSE()))</f>
        <v/>
      </c>
      <c r="D242" s="15" t="str">
        <f aca="false">IF(ISNA(VLOOKUP($A242,$F$5:$J$6,4,FALSE())),"",VLOOKUP($A242,$F$5:$J$6,4,FALSE()))</f>
        <v/>
      </c>
    </row>
    <row r="243" customFormat="false" ht="13.8" hidden="false" customHeight="false" outlineLevel="0" collapsed="false">
      <c r="B243" s="15" t="str">
        <f aca="false">IF(ISNA(VLOOKUP($A243,$F$5:$J$6,2,FALSE())),"",VLOOKUP($A243,$F$5:$J$6,2,FALSE()))</f>
        <v/>
      </c>
      <c r="C243" s="15" t="str">
        <f aca="false">IF(ISNA(VLOOKUP($A243,$F$5:$J$6,3,FALSE())),"",VLOOKUP($A243,$F$5:$J$6,3,FALSE()))</f>
        <v/>
      </c>
      <c r="D243" s="15" t="str">
        <f aca="false">IF(ISNA(VLOOKUP($A243,$F$5:$J$6,4,FALSE())),"",VLOOKUP($A243,$F$5:$J$6,4,FALSE()))</f>
        <v/>
      </c>
    </row>
    <row r="244" customFormat="false" ht="13.8" hidden="false" customHeight="false" outlineLevel="0" collapsed="false">
      <c r="B244" s="15" t="str">
        <f aca="false">IF(ISNA(VLOOKUP($A244,$F$5:$J$6,2,FALSE())),"",VLOOKUP($A244,$F$5:$J$6,2,FALSE()))</f>
        <v/>
      </c>
      <c r="C244" s="15" t="str">
        <f aca="false">IF(ISNA(VLOOKUP($A244,$F$5:$J$6,3,FALSE())),"",VLOOKUP($A244,$F$5:$J$6,3,FALSE()))</f>
        <v/>
      </c>
      <c r="D244" s="15" t="str">
        <f aca="false">IF(ISNA(VLOOKUP($A244,$F$5:$J$6,4,FALSE())),"",VLOOKUP($A244,$F$5:$J$6,4,FALSE()))</f>
        <v/>
      </c>
    </row>
    <row r="245" customFormat="false" ht="13.8" hidden="false" customHeight="false" outlineLevel="0" collapsed="false">
      <c r="B245" s="15" t="str">
        <f aca="false">IF(ISNA(VLOOKUP($A245,$F$5:$J$6,2,FALSE())),"",VLOOKUP($A245,$F$5:$J$6,2,FALSE()))</f>
        <v/>
      </c>
      <c r="C245" s="15" t="str">
        <f aca="false">IF(ISNA(VLOOKUP($A245,$F$5:$J$6,3,FALSE())),"",VLOOKUP($A245,$F$5:$J$6,3,FALSE()))</f>
        <v/>
      </c>
      <c r="D245" s="15" t="str">
        <f aca="false">IF(ISNA(VLOOKUP($A245,$F$5:$J$6,4,FALSE())),"",VLOOKUP($A245,$F$5:$J$6,4,FALSE()))</f>
        <v/>
      </c>
    </row>
    <row r="246" customFormat="false" ht="13.8" hidden="false" customHeight="false" outlineLevel="0" collapsed="false">
      <c r="B246" s="15" t="str">
        <f aca="false">IF(ISNA(VLOOKUP($A246,$F$5:$J$6,2,FALSE())),"",VLOOKUP($A246,$F$5:$J$6,2,FALSE()))</f>
        <v/>
      </c>
      <c r="C246" s="15" t="str">
        <f aca="false">IF(ISNA(VLOOKUP($A246,$F$5:$J$6,3,FALSE())),"",VLOOKUP($A246,$F$5:$J$6,3,FALSE()))</f>
        <v/>
      </c>
      <c r="D246" s="15" t="str">
        <f aca="false">IF(ISNA(VLOOKUP($A246,$F$5:$J$6,4,FALSE())),"",VLOOKUP($A246,$F$5:$J$6,4,FALSE()))</f>
        <v/>
      </c>
    </row>
    <row r="247" customFormat="false" ht="13.8" hidden="false" customHeight="false" outlineLevel="0" collapsed="false">
      <c r="B247" s="15" t="str">
        <f aca="false">IF(ISNA(VLOOKUP($A247,$F$5:$J$6,2,FALSE())),"",VLOOKUP($A247,$F$5:$J$6,2,FALSE()))</f>
        <v/>
      </c>
      <c r="C247" s="15" t="str">
        <f aca="false">IF(ISNA(VLOOKUP($A247,$F$5:$J$6,3,FALSE())),"",VLOOKUP($A247,$F$5:$J$6,3,FALSE()))</f>
        <v/>
      </c>
      <c r="D247" s="15" t="str">
        <f aca="false">IF(ISNA(VLOOKUP($A247,$F$5:$J$6,4,FALSE())),"",VLOOKUP($A247,$F$5:$J$6,4,FALSE()))</f>
        <v/>
      </c>
    </row>
    <row r="248" customFormat="false" ht="13.8" hidden="false" customHeight="false" outlineLevel="0" collapsed="false">
      <c r="B248" s="15" t="str">
        <f aca="false">IF(ISNA(VLOOKUP($A248,$F$5:$J$6,2,FALSE())),"",VLOOKUP($A248,$F$5:$J$6,2,FALSE()))</f>
        <v/>
      </c>
      <c r="C248" s="15" t="str">
        <f aca="false">IF(ISNA(VLOOKUP($A248,$F$5:$J$6,3,FALSE())),"",VLOOKUP($A248,$F$5:$J$6,3,FALSE()))</f>
        <v/>
      </c>
      <c r="D248" s="15" t="str">
        <f aca="false">IF(ISNA(VLOOKUP($A248,$F$5:$J$6,4,FALSE())),"",VLOOKUP($A248,$F$5:$J$6,4,FALSE()))</f>
        <v/>
      </c>
    </row>
    <row r="249" customFormat="false" ht="13.8" hidden="false" customHeight="false" outlineLevel="0" collapsed="false">
      <c r="B249" s="15" t="str">
        <f aca="false">IF(ISNA(VLOOKUP($A249,$F$5:$J$6,2,FALSE())),"",VLOOKUP($A249,$F$5:$J$6,2,FALSE()))</f>
        <v/>
      </c>
      <c r="C249" s="15" t="str">
        <f aca="false">IF(ISNA(VLOOKUP($A249,$F$5:$J$6,3,FALSE())),"",VLOOKUP($A249,$F$5:$J$6,3,FALSE()))</f>
        <v/>
      </c>
      <c r="D249" s="15" t="str">
        <f aca="false">IF(ISNA(VLOOKUP($A249,$F$5:$J$6,4,FALSE())),"",VLOOKUP($A249,$F$5:$J$6,4,FALSE()))</f>
        <v/>
      </c>
    </row>
    <row r="250" customFormat="false" ht="13.8" hidden="false" customHeight="false" outlineLevel="0" collapsed="false">
      <c r="B250" s="15" t="str">
        <f aca="false">IF(ISNA(VLOOKUP($A250,$F$5:$J$6,2,FALSE())),"",VLOOKUP($A250,$F$5:$J$6,2,FALSE()))</f>
        <v/>
      </c>
      <c r="C250" s="15" t="str">
        <f aca="false">IF(ISNA(VLOOKUP($A250,$F$5:$J$6,3,FALSE())),"",VLOOKUP($A250,$F$5:$J$6,3,FALSE()))</f>
        <v/>
      </c>
      <c r="D250" s="15" t="str">
        <f aca="false">IF(ISNA(VLOOKUP($A250,$F$5:$J$6,4,FALSE())),"",VLOOKUP($A250,$F$5:$J$6,4,FALSE()))</f>
        <v/>
      </c>
    </row>
    <row r="251" customFormat="false" ht="13.8" hidden="false" customHeight="false" outlineLevel="0" collapsed="false">
      <c r="B251" s="15" t="str">
        <f aca="false">IF(ISNA(VLOOKUP($A251,$F$5:$J$6,2,FALSE())),"",VLOOKUP($A251,$F$5:$J$6,2,FALSE()))</f>
        <v/>
      </c>
      <c r="C251" s="15" t="str">
        <f aca="false">IF(ISNA(VLOOKUP($A251,$F$5:$J$6,3,FALSE())),"",VLOOKUP($A251,$F$5:$J$6,3,FALSE()))</f>
        <v/>
      </c>
      <c r="D251" s="15" t="str">
        <f aca="false">IF(ISNA(VLOOKUP($A251,$F$5:$J$6,4,FALSE())),"",VLOOKUP($A251,$F$5:$J$6,4,FALSE()))</f>
        <v/>
      </c>
    </row>
    <row r="252" customFormat="false" ht="13.8" hidden="false" customHeight="false" outlineLevel="0" collapsed="false">
      <c r="B252" s="15" t="str">
        <f aca="false">IF(ISNA(VLOOKUP($A252,$F$5:$J$6,2,FALSE())),"",VLOOKUP($A252,$F$5:$J$6,2,FALSE()))</f>
        <v/>
      </c>
      <c r="C252" s="15" t="str">
        <f aca="false">IF(ISNA(VLOOKUP($A252,$F$5:$J$6,3,FALSE())),"",VLOOKUP($A252,$F$5:$J$6,3,FALSE()))</f>
        <v/>
      </c>
      <c r="D252" s="15" t="str">
        <f aca="false">IF(ISNA(VLOOKUP($A252,$F$5:$J$6,4,FALSE())),"",VLOOKUP($A252,$F$5:$J$6,4,FALSE()))</f>
        <v/>
      </c>
    </row>
    <row r="253" customFormat="false" ht="13.8" hidden="false" customHeight="false" outlineLevel="0" collapsed="false">
      <c r="B253" s="15" t="str">
        <f aca="false">IF(ISNA(VLOOKUP($A253,$F$5:$J$6,2,FALSE())),"",VLOOKUP($A253,$F$5:$J$6,2,FALSE()))</f>
        <v/>
      </c>
      <c r="C253" s="15" t="str">
        <f aca="false">IF(ISNA(VLOOKUP($A253,$F$5:$J$6,3,FALSE())),"",VLOOKUP($A253,$F$5:$J$6,3,FALSE()))</f>
        <v/>
      </c>
      <c r="D253" s="15" t="str">
        <f aca="false">IF(ISNA(VLOOKUP($A253,$F$5:$J$6,4,FALSE())),"",VLOOKUP($A253,$F$5:$J$6,4,FALSE()))</f>
        <v/>
      </c>
    </row>
    <row r="254" customFormat="false" ht="13.8" hidden="false" customHeight="false" outlineLevel="0" collapsed="false">
      <c r="B254" s="15" t="str">
        <f aca="false">IF(ISNA(VLOOKUP($A254,$F$5:$J$6,2,FALSE())),"",VLOOKUP($A254,$F$5:$J$6,2,FALSE()))</f>
        <v/>
      </c>
      <c r="C254" s="15" t="str">
        <f aca="false">IF(ISNA(VLOOKUP($A254,$F$5:$J$6,3,FALSE())),"",VLOOKUP($A254,$F$5:$J$6,3,FALSE()))</f>
        <v/>
      </c>
      <c r="D254" s="15" t="str">
        <f aca="false">IF(ISNA(VLOOKUP($A254,$F$5:$J$6,4,FALSE())),"",VLOOKUP($A254,$F$5:$J$6,4,FALSE()))</f>
        <v/>
      </c>
    </row>
    <row r="255" customFormat="false" ht="13.8" hidden="false" customHeight="false" outlineLevel="0" collapsed="false">
      <c r="B255" s="15" t="str">
        <f aca="false">IF(ISNA(VLOOKUP($A255,$F$5:$J$6,2,FALSE())),"",VLOOKUP($A255,$F$5:$J$6,2,FALSE()))</f>
        <v/>
      </c>
      <c r="C255" s="15" t="str">
        <f aca="false">IF(ISNA(VLOOKUP($A255,$F$5:$J$6,3,FALSE())),"",VLOOKUP($A255,$F$5:$J$6,3,FALSE()))</f>
        <v/>
      </c>
      <c r="D255" s="15" t="str">
        <f aca="false">IF(ISNA(VLOOKUP($A255,$F$5:$J$6,4,FALSE())),"",VLOOKUP($A255,$F$5:$J$6,4,FALSE()))</f>
        <v/>
      </c>
    </row>
    <row r="256" customFormat="false" ht="13.8" hidden="false" customHeight="false" outlineLevel="0" collapsed="false">
      <c r="B256" s="15" t="str">
        <f aca="false">IF(ISNA(VLOOKUP($A256,$F$5:$J$6,2,FALSE())),"",VLOOKUP($A256,$F$5:$J$6,2,FALSE()))</f>
        <v/>
      </c>
      <c r="C256" s="15" t="str">
        <f aca="false">IF(ISNA(VLOOKUP($A256,$F$5:$J$6,3,FALSE())),"",VLOOKUP($A256,$F$5:$J$6,3,FALSE()))</f>
        <v/>
      </c>
      <c r="D256" s="15" t="str">
        <f aca="false">IF(ISNA(VLOOKUP($A256,$F$5:$J$6,4,FALSE())),"",VLOOKUP($A256,$F$5:$J$6,4,FALSE()))</f>
        <v/>
      </c>
    </row>
    <row r="257" customFormat="false" ht="13.8" hidden="false" customHeight="false" outlineLevel="0" collapsed="false">
      <c r="B257" s="15" t="str">
        <f aca="false">IF(ISNA(VLOOKUP($A257,$F$5:$J$6,2,FALSE())),"",VLOOKUP($A257,$F$5:$J$6,2,FALSE()))</f>
        <v/>
      </c>
      <c r="C257" s="15" t="str">
        <f aca="false">IF(ISNA(VLOOKUP($A257,$F$5:$J$6,3,FALSE())),"",VLOOKUP($A257,$F$5:$J$6,3,FALSE()))</f>
        <v/>
      </c>
      <c r="D257" s="15" t="str">
        <f aca="false">IF(ISNA(VLOOKUP($A257,$F$5:$J$6,4,FALSE())),"",VLOOKUP($A257,$F$5:$J$6,4,FALSE()))</f>
        <v/>
      </c>
    </row>
    <row r="258" customFormat="false" ht="13.8" hidden="false" customHeight="false" outlineLevel="0" collapsed="false">
      <c r="B258" s="15" t="str">
        <f aca="false">IF(ISNA(VLOOKUP($A258,$F$5:$J$6,2,FALSE())),"",VLOOKUP($A258,$F$5:$J$6,2,FALSE()))</f>
        <v/>
      </c>
      <c r="C258" s="15" t="str">
        <f aca="false">IF(ISNA(VLOOKUP($A258,$F$5:$J$6,3,FALSE())),"",VLOOKUP($A258,$F$5:$J$6,3,FALSE()))</f>
        <v/>
      </c>
      <c r="D258" s="15" t="str">
        <f aca="false">IF(ISNA(VLOOKUP($A258,$F$5:$J$6,4,FALSE())),"",VLOOKUP($A258,$F$5:$J$6,4,FALSE()))</f>
        <v/>
      </c>
    </row>
    <row r="259" customFormat="false" ht="13.8" hidden="false" customHeight="false" outlineLevel="0" collapsed="false">
      <c r="B259" s="15" t="str">
        <f aca="false">IF(ISNA(VLOOKUP($A259,$F$5:$J$6,2,FALSE())),"",VLOOKUP($A259,$F$5:$J$6,2,FALSE()))</f>
        <v/>
      </c>
      <c r="C259" s="15" t="str">
        <f aca="false">IF(ISNA(VLOOKUP($A259,$F$5:$J$6,3,FALSE())),"",VLOOKUP($A259,$F$5:$J$6,3,FALSE()))</f>
        <v/>
      </c>
      <c r="D259" s="15" t="str">
        <f aca="false">IF(ISNA(VLOOKUP($A259,$F$5:$J$6,4,FALSE())),"",VLOOKUP($A259,$F$5:$J$6,4,FALSE()))</f>
        <v/>
      </c>
    </row>
    <row r="260" customFormat="false" ht="13.8" hidden="false" customHeight="false" outlineLevel="0" collapsed="false">
      <c r="B260" s="15" t="str">
        <f aca="false">IF(ISNA(VLOOKUP($A260,$F$5:$J$6,2,FALSE())),"",VLOOKUP($A260,$F$5:$J$6,2,FALSE()))</f>
        <v/>
      </c>
      <c r="C260" s="15" t="str">
        <f aca="false">IF(ISNA(VLOOKUP($A260,$F$5:$J$6,3,FALSE())),"",VLOOKUP($A260,$F$5:$J$6,3,FALSE()))</f>
        <v/>
      </c>
      <c r="D260" s="15" t="str">
        <f aca="false">IF(ISNA(VLOOKUP($A260,$F$5:$J$6,4,FALSE())),"",VLOOKUP($A260,$F$5:$J$6,4,FALSE()))</f>
        <v/>
      </c>
    </row>
    <row r="261" customFormat="false" ht="13.8" hidden="false" customHeight="false" outlineLevel="0" collapsed="false">
      <c r="B261" s="15" t="str">
        <f aca="false">IF(ISNA(VLOOKUP($A261,$F$5:$J$6,2,FALSE())),"",VLOOKUP($A261,$F$5:$J$6,2,FALSE()))</f>
        <v/>
      </c>
      <c r="C261" s="15" t="str">
        <f aca="false">IF(ISNA(VLOOKUP($A261,$F$5:$J$6,3,FALSE())),"",VLOOKUP($A261,$F$5:$J$6,3,FALSE()))</f>
        <v/>
      </c>
      <c r="D261" s="15" t="str">
        <f aca="false">IF(ISNA(VLOOKUP($A261,$F$5:$J$6,4,FALSE())),"",VLOOKUP($A261,$F$5:$J$6,4,FALSE()))</f>
        <v/>
      </c>
    </row>
    <row r="262" customFormat="false" ht="13.8" hidden="false" customHeight="false" outlineLevel="0" collapsed="false">
      <c r="B262" s="15" t="str">
        <f aca="false">IF(ISNA(VLOOKUP($A262,$F$5:$J$6,2,FALSE())),"",VLOOKUP($A262,$F$5:$J$6,2,FALSE()))</f>
        <v/>
      </c>
      <c r="C262" s="15" t="str">
        <f aca="false">IF(ISNA(VLOOKUP($A262,$F$5:$J$6,3,FALSE())),"",VLOOKUP($A262,$F$5:$J$6,3,FALSE()))</f>
        <v/>
      </c>
      <c r="D262" s="15" t="str">
        <f aca="false">IF(ISNA(VLOOKUP($A262,$F$5:$J$6,4,FALSE())),"",VLOOKUP($A262,$F$5:$J$6,4,FALSE()))</f>
        <v/>
      </c>
    </row>
    <row r="263" customFormat="false" ht="13.8" hidden="false" customHeight="false" outlineLevel="0" collapsed="false">
      <c r="B263" s="15" t="str">
        <f aca="false">IF(ISNA(VLOOKUP($A263,$F$5:$J$6,2,FALSE())),"",VLOOKUP($A263,$F$5:$J$6,2,FALSE()))</f>
        <v/>
      </c>
      <c r="C263" s="15" t="str">
        <f aca="false">IF(ISNA(VLOOKUP($A263,$F$5:$J$6,3,FALSE())),"",VLOOKUP($A263,$F$5:$J$6,3,FALSE()))</f>
        <v/>
      </c>
      <c r="D263" s="15" t="str">
        <f aca="false">IF(ISNA(VLOOKUP($A263,$F$5:$J$6,4,FALSE())),"",VLOOKUP($A263,$F$5:$J$6,4,FALSE()))</f>
        <v/>
      </c>
    </row>
    <row r="264" customFormat="false" ht="13.8" hidden="false" customHeight="false" outlineLevel="0" collapsed="false">
      <c r="B264" s="15" t="str">
        <f aca="false">IF(ISNA(VLOOKUP($A264,$F$5:$J$6,2,FALSE())),"",VLOOKUP($A264,$F$5:$J$6,2,FALSE()))</f>
        <v/>
      </c>
      <c r="C264" s="15" t="str">
        <f aca="false">IF(ISNA(VLOOKUP($A264,$F$5:$J$6,3,FALSE())),"",VLOOKUP($A264,$F$5:$J$6,3,FALSE()))</f>
        <v/>
      </c>
      <c r="D264" s="15" t="str">
        <f aca="false">IF(ISNA(VLOOKUP($A264,$F$5:$J$6,4,FALSE())),"",VLOOKUP($A264,$F$5:$J$6,4,FALSE()))</f>
        <v/>
      </c>
    </row>
    <row r="265" customFormat="false" ht="13.8" hidden="false" customHeight="false" outlineLevel="0" collapsed="false">
      <c r="B265" s="15" t="str">
        <f aca="false">IF(ISNA(VLOOKUP($A265,$F$5:$J$6,2,FALSE())),"",VLOOKUP($A265,$F$5:$J$6,2,FALSE()))</f>
        <v/>
      </c>
      <c r="C265" s="15" t="str">
        <f aca="false">IF(ISNA(VLOOKUP($A265,$F$5:$J$6,3,FALSE())),"",VLOOKUP($A265,$F$5:$J$6,3,FALSE()))</f>
        <v/>
      </c>
      <c r="D265" s="15" t="str">
        <f aca="false">IF(ISNA(VLOOKUP($A265,$F$5:$J$6,4,FALSE())),"",VLOOKUP($A265,$F$5:$J$6,4,FALSE()))</f>
        <v/>
      </c>
    </row>
    <row r="266" customFormat="false" ht="13.8" hidden="false" customHeight="false" outlineLevel="0" collapsed="false">
      <c r="B266" s="15" t="str">
        <f aca="false">IF(ISNA(VLOOKUP($A266,$F$5:$J$6,2,FALSE())),"",VLOOKUP($A266,$F$5:$J$6,2,FALSE()))</f>
        <v/>
      </c>
      <c r="C266" s="15" t="str">
        <f aca="false">IF(ISNA(VLOOKUP($A266,$F$5:$J$6,3,FALSE())),"",VLOOKUP($A266,$F$5:$J$6,3,FALSE()))</f>
        <v/>
      </c>
      <c r="D266" s="15" t="str">
        <f aca="false">IF(ISNA(VLOOKUP($A266,$F$5:$J$6,4,FALSE())),"",VLOOKUP($A266,$F$5:$J$6,4,FALSE()))</f>
        <v/>
      </c>
    </row>
    <row r="267" customFormat="false" ht="13.8" hidden="false" customHeight="false" outlineLevel="0" collapsed="false">
      <c r="B267" s="15" t="str">
        <f aca="false">IF(ISNA(VLOOKUP($A267,$F$5:$J$6,2,FALSE())),"",VLOOKUP($A267,$F$5:$J$6,2,FALSE()))</f>
        <v/>
      </c>
      <c r="C267" s="15" t="str">
        <f aca="false">IF(ISNA(VLOOKUP($A267,$F$5:$J$6,3,FALSE())),"",VLOOKUP($A267,$F$5:$J$6,3,FALSE()))</f>
        <v/>
      </c>
      <c r="D267" s="15" t="str">
        <f aca="false">IF(ISNA(VLOOKUP($A267,$F$5:$J$6,4,FALSE())),"",VLOOKUP($A267,$F$5:$J$6,4,FALSE()))</f>
        <v/>
      </c>
    </row>
    <row r="268" customFormat="false" ht="13.8" hidden="false" customHeight="false" outlineLevel="0" collapsed="false">
      <c r="B268" s="15" t="str">
        <f aca="false">IF(ISNA(VLOOKUP($A268,$F$5:$J$6,2,FALSE())),"",VLOOKUP($A268,$F$5:$J$6,2,FALSE()))</f>
        <v/>
      </c>
      <c r="C268" s="15" t="str">
        <f aca="false">IF(ISNA(VLOOKUP($A268,$F$5:$J$6,3,FALSE())),"",VLOOKUP($A268,$F$5:$J$6,3,FALSE()))</f>
        <v/>
      </c>
      <c r="D268" s="15" t="str">
        <f aca="false">IF(ISNA(VLOOKUP($A268,$F$5:$J$6,4,FALSE())),"",VLOOKUP($A268,$F$5:$J$6,4,FALSE()))</f>
        <v/>
      </c>
    </row>
    <row r="269" customFormat="false" ht="13.8" hidden="false" customHeight="false" outlineLevel="0" collapsed="false">
      <c r="B269" s="15" t="str">
        <f aca="false">IF(ISNA(VLOOKUP($A269,$F$5:$J$6,2,FALSE())),"",VLOOKUP($A269,$F$5:$J$6,2,FALSE()))</f>
        <v/>
      </c>
      <c r="C269" s="15" t="str">
        <f aca="false">IF(ISNA(VLOOKUP($A269,$F$5:$J$6,3,FALSE())),"",VLOOKUP($A269,$F$5:$J$6,3,FALSE()))</f>
        <v/>
      </c>
      <c r="D269" s="15" t="str">
        <f aca="false">IF(ISNA(VLOOKUP($A269,$F$5:$J$6,4,FALSE())),"",VLOOKUP($A269,$F$5:$J$6,4,FALSE()))</f>
        <v/>
      </c>
    </row>
    <row r="270" customFormat="false" ht="13.8" hidden="false" customHeight="false" outlineLevel="0" collapsed="false">
      <c r="B270" s="15" t="str">
        <f aca="false">IF(ISNA(VLOOKUP($A270,$F$5:$J$6,2,FALSE())),"",VLOOKUP($A270,$F$5:$J$6,2,FALSE()))</f>
        <v/>
      </c>
      <c r="C270" s="15" t="str">
        <f aca="false">IF(ISNA(VLOOKUP($A270,$F$5:$J$6,3,FALSE())),"",VLOOKUP($A270,$F$5:$J$6,3,FALSE()))</f>
        <v/>
      </c>
      <c r="D270" s="15" t="str">
        <f aca="false">IF(ISNA(VLOOKUP($A270,$F$5:$J$6,4,FALSE())),"",VLOOKUP($A270,$F$5:$J$6,4,FALSE()))</f>
        <v/>
      </c>
    </row>
    <row r="271" customFormat="false" ht="13.8" hidden="false" customHeight="false" outlineLevel="0" collapsed="false">
      <c r="B271" s="15" t="str">
        <f aca="false">IF(ISNA(VLOOKUP($A271,$F$5:$J$6,2,FALSE())),"",VLOOKUP($A271,$F$5:$J$6,2,FALSE()))</f>
        <v/>
      </c>
      <c r="C271" s="15" t="str">
        <f aca="false">IF(ISNA(VLOOKUP($A271,$F$5:$J$6,3,FALSE())),"",VLOOKUP($A271,$F$5:$J$6,3,FALSE()))</f>
        <v/>
      </c>
      <c r="D271" s="15" t="str">
        <f aca="false">IF(ISNA(VLOOKUP($A271,$F$5:$J$6,4,FALSE())),"",VLOOKUP($A271,$F$5:$J$6,4,FALSE()))</f>
        <v/>
      </c>
    </row>
    <row r="272" customFormat="false" ht="13.8" hidden="false" customHeight="false" outlineLevel="0" collapsed="false">
      <c r="B272" s="15" t="str">
        <f aca="false">IF(ISNA(VLOOKUP($A272,$F$5:$J$6,2,FALSE())),"",VLOOKUP($A272,$F$5:$J$6,2,FALSE()))</f>
        <v/>
      </c>
      <c r="C272" s="15" t="str">
        <f aca="false">IF(ISNA(VLOOKUP($A272,$F$5:$J$6,3,FALSE())),"",VLOOKUP($A272,$F$5:$J$6,3,FALSE()))</f>
        <v/>
      </c>
      <c r="D272" s="15" t="str">
        <f aca="false">IF(ISNA(VLOOKUP($A272,$F$5:$J$6,4,FALSE())),"",VLOOKUP($A272,$F$5:$J$6,4,FALSE()))</f>
        <v/>
      </c>
    </row>
    <row r="273" customFormat="false" ht="13.8" hidden="false" customHeight="false" outlineLevel="0" collapsed="false">
      <c r="B273" s="15" t="str">
        <f aca="false">IF(ISNA(VLOOKUP($A273,$F$5:$J$6,2,FALSE())),"",VLOOKUP($A273,$F$5:$J$6,2,FALSE()))</f>
        <v/>
      </c>
      <c r="C273" s="15" t="str">
        <f aca="false">IF(ISNA(VLOOKUP($A273,$F$5:$J$6,3,FALSE())),"",VLOOKUP($A273,$F$5:$J$6,3,FALSE()))</f>
        <v/>
      </c>
      <c r="D273" s="15" t="str">
        <f aca="false">IF(ISNA(VLOOKUP($A273,$F$5:$J$6,4,FALSE())),"",VLOOKUP($A273,$F$5:$J$6,4,FALSE()))</f>
        <v/>
      </c>
    </row>
    <row r="274" customFormat="false" ht="13.8" hidden="false" customHeight="false" outlineLevel="0" collapsed="false">
      <c r="B274" s="15" t="str">
        <f aca="false">IF(ISNA(VLOOKUP($A274,$F$5:$J$6,2,FALSE())),"",VLOOKUP($A274,$F$5:$J$6,2,FALSE()))</f>
        <v/>
      </c>
      <c r="C274" s="15" t="str">
        <f aca="false">IF(ISNA(VLOOKUP($A274,$F$5:$J$6,3,FALSE())),"",VLOOKUP($A274,$F$5:$J$6,3,FALSE()))</f>
        <v/>
      </c>
      <c r="D274" s="15" t="str">
        <f aca="false">IF(ISNA(VLOOKUP($A274,$F$5:$J$6,4,FALSE())),"",VLOOKUP($A274,$F$5:$J$6,4,FALSE()))</f>
        <v/>
      </c>
    </row>
    <row r="275" customFormat="false" ht="13.8" hidden="false" customHeight="false" outlineLevel="0" collapsed="false">
      <c r="B275" s="15" t="str">
        <f aca="false">IF(ISNA(VLOOKUP($A275,$F$5:$J$6,2,FALSE())),"",VLOOKUP($A275,$F$5:$J$6,2,FALSE()))</f>
        <v/>
      </c>
      <c r="C275" s="15" t="str">
        <f aca="false">IF(ISNA(VLOOKUP($A275,$F$5:$J$6,3,FALSE())),"",VLOOKUP($A275,$F$5:$J$6,3,FALSE()))</f>
        <v/>
      </c>
      <c r="D275" s="15" t="str">
        <f aca="false">IF(ISNA(VLOOKUP($A275,$F$5:$J$6,4,FALSE())),"",VLOOKUP($A275,$F$5:$J$6,4,FALSE()))</f>
        <v/>
      </c>
    </row>
    <row r="276" customFormat="false" ht="13.8" hidden="false" customHeight="false" outlineLevel="0" collapsed="false">
      <c r="B276" s="15" t="str">
        <f aca="false">IF(ISNA(VLOOKUP($A276,$F$5:$J$6,2,FALSE())),"",VLOOKUP($A276,$F$5:$J$6,2,FALSE()))</f>
        <v/>
      </c>
      <c r="C276" s="15" t="str">
        <f aca="false">IF(ISNA(VLOOKUP($A276,$F$5:$J$6,3,FALSE())),"",VLOOKUP($A276,$F$5:$J$6,3,FALSE()))</f>
        <v/>
      </c>
      <c r="D276" s="15" t="str">
        <f aca="false">IF(ISNA(VLOOKUP($A276,$F$5:$J$6,4,FALSE())),"",VLOOKUP($A276,$F$5:$J$6,4,FALSE()))</f>
        <v/>
      </c>
    </row>
    <row r="277" customFormat="false" ht="13.8" hidden="false" customHeight="false" outlineLevel="0" collapsed="false">
      <c r="B277" s="15" t="str">
        <f aca="false">IF(ISNA(VLOOKUP($A277,$F$5:$J$6,2,FALSE())),"",VLOOKUP($A277,$F$5:$J$6,2,FALSE()))</f>
        <v/>
      </c>
      <c r="C277" s="15" t="str">
        <f aca="false">IF(ISNA(VLOOKUP($A277,$F$5:$J$6,3,FALSE())),"",VLOOKUP($A277,$F$5:$J$6,3,FALSE()))</f>
        <v/>
      </c>
      <c r="D277" s="15" t="str">
        <f aca="false">IF(ISNA(VLOOKUP($A277,$F$5:$J$6,4,FALSE())),"",VLOOKUP($A277,$F$5:$J$6,4,FALSE()))</f>
        <v/>
      </c>
    </row>
    <row r="278" customFormat="false" ht="13.8" hidden="false" customHeight="false" outlineLevel="0" collapsed="false">
      <c r="B278" s="15" t="str">
        <f aca="false">IF(ISNA(VLOOKUP($A278,$F$5:$J$6,2,FALSE())),"",VLOOKUP($A278,$F$5:$J$6,2,FALSE()))</f>
        <v/>
      </c>
      <c r="C278" s="15" t="str">
        <f aca="false">IF(ISNA(VLOOKUP($A278,$F$5:$J$6,3,FALSE())),"",VLOOKUP($A278,$F$5:$J$6,3,FALSE()))</f>
        <v/>
      </c>
      <c r="D278" s="15" t="str">
        <f aca="false">IF(ISNA(VLOOKUP($A278,$F$5:$J$6,4,FALSE())),"",VLOOKUP($A278,$F$5:$J$6,4,FALSE()))</f>
        <v/>
      </c>
    </row>
    <row r="279" customFormat="false" ht="13.8" hidden="false" customHeight="false" outlineLevel="0" collapsed="false">
      <c r="B279" s="15" t="str">
        <f aca="false">IF(ISNA(VLOOKUP($A279,$F$5:$J$6,2,FALSE())),"",VLOOKUP($A279,$F$5:$J$6,2,FALSE()))</f>
        <v/>
      </c>
      <c r="C279" s="15" t="str">
        <f aca="false">IF(ISNA(VLOOKUP($A279,$F$5:$J$6,3,FALSE())),"",VLOOKUP($A279,$F$5:$J$6,3,FALSE()))</f>
        <v/>
      </c>
      <c r="D279" s="15" t="str">
        <f aca="false">IF(ISNA(VLOOKUP($A279,$F$5:$J$6,4,FALSE())),"",VLOOKUP($A279,$F$5:$J$6,4,FALSE()))</f>
        <v/>
      </c>
    </row>
    <row r="280" customFormat="false" ht="13.8" hidden="false" customHeight="false" outlineLevel="0" collapsed="false">
      <c r="B280" s="15" t="str">
        <f aca="false">IF(ISNA(VLOOKUP($A280,$F$5:$J$6,2,FALSE())),"",VLOOKUP($A280,$F$5:$J$6,2,FALSE()))</f>
        <v/>
      </c>
      <c r="C280" s="15" t="str">
        <f aca="false">IF(ISNA(VLOOKUP($A280,$F$5:$J$6,3,FALSE())),"",VLOOKUP($A280,$F$5:$J$6,3,FALSE()))</f>
        <v/>
      </c>
      <c r="D280" s="15" t="str">
        <f aca="false">IF(ISNA(VLOOKUP($A280,$F$5:$J$6,4,FALSE())),"",VLOOKUP($A280,$F$5:$J$6,4,FALSE()))</f>
        <v/>
      </c>
    </row>
    <row r="281" customFormat="false" ht="13.8" hidden="false" customHeight="false" outlineLevel="0" collapsed="false">
      <c r="B281" s="15" t="str">
        <f aca="false">IF(ISNA(VLOOKUP($A281,$F$5:$J$6,2,FALSE())),"",VLOOKUP($A281,$F$5:$J$6,2,FALSE()))</f>
        <v/>
      </c>
      <c r="C281" s="15" t="str">
        <f aca="false">IF(ISNA(VLOOKUP($A281,$F$5:$J$6,3,FALSE())),"",VLOOKUP($A281,$F$5:$J$6,3,FALSE()))</f>
        <v/>
      </c>
      <c r="D281" s="15" t="str">
        <f aca="false">IF(ISNA(VLOOKUP($A281,$F$5:$J$6,4,FALSE())),"",VLOOKUP($A281,$F$5:$J$6,4,FALSE()))</f>
        <v/>
      </c>
    </row>
    <row r="282" customFormat="false" ht="13.8" hidden="false" customHeight="false" outlineLevel="0" collapsed="false">
      <c r="B282" s="15" t="str">
        <f aca="false">IF(ISNA(VLOOKUP($A282,$F$5:$J$6,2,FALSE())),"",VLOOKUP($A282,$F$5:$J$6,2,FALSE()))</f>
        <v/>
      </c>
      <c r="C282" s="15" t="str">
        <f aca="false">IF(ISNA(VLOOKUP($A282,$F$5:$J$6,3,FALSE())),"",VLOOKUP($A282,$F$5:$J$6,3,FALSE()))</f>
        <v/>
      </c>
      <c r="D282" s="15" t="str">
        <f aca="false">IF(ISNA(VLOOKUP($A282,$F$5:$J$6,4,FALSE())),"",VLOOKUP($A282,$F$5:$J$6,4,FALSE()))</f>
        <v/>
      </c>
    </row>
    <row r="283" customFormat="false" ht="13.8" hidden="false" customHeight="false" outlineLevel="0" collapsed="false">
      <c r="B283" s="15" t="str">
        <f aca="false">IF(ISNA(VLOOKUP($A283,$F$5:$J$6,2,FALSE())),"",VLOOKUP($A283,$F$5:$J$6,2,FALSE()))</f>
        <v/>
      </c>
      <c r="C283" s="15" t="str">
        <f aca="false">IF(ISNA(VLOOKUP($A283,$F$5:$J$6,3,FALSE())),"",VLOOKUP($A283,$F$5:$J$6,3,FALSE()))</f>
        <v/>
      </c>
      <c r="D283" s="15" t="str">
        <f aca="false">IF(ISNA(VLOOKUP($A283,$F$5:$J$6,4,FALSE())),"",VLOOKUP($A283,$F$5:$J$6,4,FALSE()))</f>
        <v/>
      </c>
    </row>
    <row r="284" customFormat="false" ht="13.8" hidden="false" customHeight="false" outlineLevel="0" collapsed="false">
      <c r="B284" s="15" t="str">
        <f aca="false">IF(ISNA(VLOOKUP($A284,$F$5:$J$6,2,FALSE())),"",VLOOKUP($A284,$F$5:$J$6,2,FALSE()))</f>
        <v/>
      </c>
      <c r="C284" s="15" t="str">
        <f aca="false">IF(ISNA(VLOOKUP($A284,$F$5:$J$6,3,FALSE())),"",VLOOKUP($A284,$F$5:$J$6,3,FALSE()))</f>
        <v/>
      </c>
      <c r="D284" s="15" t="str">
        <f aca="false">IF(ISNA(VLOOKUP($A284,$F$5:$J$6,4,FALSE())),"",VLOOKUP($A284,$F$5:$J$6,4,FALSE()))</f>
        <v/>
      </c>
    </row>
    <row r="285" customFormat="false" ht="13.8" hidden="false" customHeight="false" outlineLevel="0" collapsed="false">
      <c r="B285" s="15" t="str">
        <f aca="false">IF(ISNA(VLOOKUP($A285,$F$5:$J$6,2,FALSE())),"",VLOOKUP($A285,$F$5:$J$6,2,FALSE()))</f>
        <v/>
      </c>
      <c r="C285" s="15" t="str">
        <f aca="false">IF(ISNA(VLOOKUP($A285,$F$5:$J$6,3,FALSE())),"",VLOOKUP($A285,$F$5:$J$6,3,FALSE()))</f>
        <v/>
      </c>
      <c r="D285" s="15" t="str">
        <f aca="false">IF(ISNA(VLOOKUP($A285,$F$5:$J$6,4,FALSE())),"",VLOOKUP($A285,$F$5:$J$6,4,FALSE()))</f>
        <v/>
      </c>
    </row>
    <row r="286" customFormat="false" ht="13.8" hidden="false" customHeight="false" outlineLevel="0" collapsed="false">
      <c r="B286" s="15" t="str">
        <f aca="false">IF(ISNA(VLOOKUP($A286,$F$5:$J$6,2,FALSE())),"",VLOOKUP($A286,$F$5:$J$6,2,FALSE()))</f>
        <v/>
      </c>
      <c r="C286" s="15" t="str">
        <f aca="false">IF(ISNA(VLOOKUP($A286,$F$5:$J$6,3,FALSE())),"",VLOOKUP($A286,$F$5:$J$6,3,FALSE()))</f>
        <v/>
      </c>
      <c r="D286" s="15" t="str">
        <f aca="false">IF(ISNA(VLOOKUP($A286,$F$5:$J$6,4,FALSE())),"",VLOOKUP($A286,$F$5:$J$6,4,FALSE()))</f>
        <v/>
      </c>
    </row>
    <row r="287" customFormat="false" ht="13.8" hidden="false" customHeight="false" outlineLevel="0" collapsed="false">
      <c r="B287" s="15" t="str">
        <f aca="false">IF(ISNA(VLOOKUP($A287,$F$5:$J$6,2,FALSE())),"",VLOOKUP($A287,$F$5:$J$6,2,FALSE()))</f>
        <v/>
      </c>
      <c r="C287" s="15" t="str">
        <f aca="false">IF(ISNA(VLOOKUP($A287,$F$5:$J$6,3,FALSE())),"",VLOOKUP($A287,$F$5:$J$6,3,FALSE()))</f>
        <v/>
      </c>
      <c r="D287" s="15" t="str">
        <f aca="false">IF(ISNA(VLOOKUP($A287,$F$5:$J$6,4,FALSE())),"",VLOOKUP($A287,$F$5:$J$6,4,FALSE()))</f>
        <v/>
      </c>
    </row>
    <row r="288" customFormat="false" ht="13.8" hidden="false" customHeight="false" outlineLevel="0" collapsed="false">
      <c r="B288" s="15" t="str">
        <f aca="false">IF(ISNA(VLOOKUP($A288,$F$5:$J$6,2,FALSE())),"",VLOOKUP($A288,$F$5:$J$6,2,FALSE()))</f>
        <v/>
      </c>
      <c r="C288" s="15" t="str">
        <f aca="false">IF(ISNA(VLOOKUP($A288,$F$5:$J$6,3,FALSE())),"",VLOOKUP($A288,$F$5:$J$6,3,FALSE()))</f>
        <v/>
      </c>
      <c r="D288" s="15" t="str">
        <f aca="false">IF(ISNA(VLOOKUP($A288,$F$5:$J$6,4,FALSE())),"",VLOOKUP($A288,$F$5:$J$6,4,FALSE()))</f>
        <v/>
      </c>
    </row>
    <row r="289" customFormat="false" ht="13.8" hidden="false" customHeight="false" outlineLevel="0" collapsed="false">
      <c r="B289" s="15" t="str">
        <f aca="false">IF(ISNA(VLOOKUP($A289,$F$5:$J$6,2,FALSE())),"",VLOOKUP($A289,$F$5:$J$6,2,FALSE()))</f>
        <v/>
      </c>
      <c r="C289" s="15" t="str">
        <f aca="false">IF(ISNA(VLOOKUP($A289,$F$5:$J$6,3,FALSE())),"",VLOOKUP($A289,$F$5:$J$6,3,FALSE()))</f>
        <v/>
      </c>
      <c r="D289" s="15" t="str">
        <f aca="false">IF(ISNA(VLOOKUP($A289,$F$5:$J$6,4,FALSE())),"",VLOOKUP($A289,$F$5:$J$6,4,FALSE()))</f>
        <v/>
      </c>
    </row>
    <row r="290" customFormat="false" ht="13.8" hidden="false" customHeight="false" outlineLevel="0" collapsed="false">
      <c r="B290" s="15" t="str">
        <f aca="false">IF(ISNA(VLOOKUP($A290,$F$5:$J$6,2,FALSE())),"",VLOOKUP($A290,$F$5:$J$6,2,FALSE()))</f>
        <v/>
      </c>
      <c r="C290" s="15" t="str">
        <f aca="false">IF(ISNA(VLOOKUP($A290,$F$5:$J$6,3,FALSE())),"",VLOOKUP($A290,$F$5:$J$6,3,FALSE()))</f>
        <v/>
      </c>
      <c r="D290" s="15" t="str">
        <f aca="false">IF(ISNA(VLOOKUP($A290,$F$5:$J$6,4,FALSE())),"",VLOOKUP($A290,$F$5:$J$6,4,FALSE()))</f>
        <v/>
      </c>
    </row>
    <row r="291" customFormat="false" ht="13.8" hidden="false" customHeight="false" outlineLevel="0" collapsed="false">
      <c r="B291" s="15" t="str">
        <f aca="false">IF(ISNA(VLOOKUP($A291,$F$5:$J$6,2,FALSE())),"",VLOOKUP($A291,$F$5:$J$6,2,FALSE()))</f>
        <v/>
      </c>
      <c r="C291" s="15" t="str">
        <f aca="false">IF(ISNA(VLOOKUP($A291,$F$5:$J$6,3,FALSE())),"",VLOOKUP($A291,$F$5:$J$6,3,FALSE()))</f>
        <v/>
      </c>
      <c r="D291" s="15" t="str">
        <f aca="false">IF(ISNA(VLOOKUP($A291,$F$5:$J$6,4,FALSE())),"",VLOOKUP($A291,$F$5:$J$6,4,FALSE()))</f>
        <v/>
      </c>
    </row>
    <row r="292" customFormat="false" ht="13.8" hidden="false" customHeight="false" outlineLevel="0" collapsed="false">
      <c r="B292" s="15" t="str">
        <f aca="false">IF(ISNA(VLOOKUP($A292,$F$5:$J$6,2,FALSE())),"",VLOOKUP($A292,$F$5:$J$6,2,FALSE()))</f>
        <v/>
      </c>
      <c r="C292" s="15" t="str">
        <f aca="false">IF(ISNA(VLOOKUP($A292,$F$5:$J$6,3,FALSE())),"",VLOOKUP($A292,$F$5:$J$6,3,FALSE()))</f>
        <v/>
      </c>
      <c r="D292" s="15" t="str">
        <f aca="false">IF(ISNA(VLOOKUP($A292,$F$5:$J$6,4,FALSE())),"",VLOOKUP($A292,$F$5:$J$6,4,FALSE()))</f>
        <v/>
      </c>
    </row>
    <row r="293" customFormat="false" ht="13.8" hidden="false" customHeight="false" outlineLevel="0" collapsed="false">
      <c r="B293" s="15" t="str">
        <f aca="false">IF(ISNA(VLOOKUP($A293,$F$5:$J$6,2,FALSE())),"",VLOOKUP($A293,$F$5:$J$6,2,FALSE()))</f>
        <v/>
      </c>
      <c r="C293" s="15" t="str">
        <f aca="false">IF(ISNA(VLOOKUP($A293,$F$5:$J$6,3,FALSE())),"",VLOOKUP($A293,$F$5:$J$6,3,FALSE()))</f>
        <v/>
      </c>
      <c r="D293" s="15" t="str">
        <f aca="false">IF(ISNA(VLOOKUP($A293,$F$5:$J$6,4,FALSE())),"",VLOOKUP($A293,$F$5:$J$6,4,FALSE()))</f>
        <v/>
      </c>
    </row>
    <row r="294" customFormat="false" ht="13.8" hidden="false" customHeight="false" outlineLevel="0" collapsed="false">
      <c r="B294" s="15" t="str">
        <f aca="false">IF(ISNA(VLOOKUP($A294,$F$5:$J$6,2,FALSE())),"",VLOOKUP($A294,$F$5:$J$6,2,FALSE()))</f>
        <v/>
      </c>
      <c r="C294" s="15" t="str">
        <f aca="false">IF(ISNA(VLOOKUP($A294,$F$5:$J$6,3,FALSE())),"",VLOOKUP($A294,$F$5:$J$6,3,FALSE()))</f>
        <v/>
      </c>
      <c r="D294" s="15" t="str">
        <f aca="false">IF(ISNA(VLOOKUP($A294,$F$5:$J$6,4,FALSE())),"",VLOOKUP($A294,$F$5:$J$6,4,FALSE()))</f>
        <v/>
      </c>
    </row>
    <row r="295" customFormat="false" ht="13.8" hidden="false" customHeight="false" outlineLevel="0" collapsed="false">
      <c r="B295" s="15" t="str">
        <f aca="false">IF(ISNA(VLOOKUP($A295,$F$5:$J$6,2,FALSE())),"",VLOOKUP($A295,$F$5:$J$6,2,FALSE()))</f>
        <v/>
      </c>
      <c r="C295" s="15" t="str">
        <f aca="false">IF(ISNA(VLOOKUP($A295,$F$5:$J$6,3,FALSE())),"",VLOOKUP($A295,$F$5:$J$6,3,FALSE()))</f>
        <v/>
      </c>
      <c r="D295" s="15" t="str">
        <f aca="false">IF(ISNA(VLOOKUP($A295,$F$5:$J$6,4,FALSE())),"",VLOOKUP($A295,$F$5:$J$6,4,FALSE()))</f>
        <v/>
      </c>
    </row>
    <row r="296" customFormat="false" ht="13.8" hidden="false" customHeight="false" outlineLevel="0" collapsed="false">
      <c r="B296" s="15" t="str">
        <f aca="false">IF(ISNA(VLOOKUP($A296,$F$5:$J$6,2,FALSE())),"",VLOOKUP($A296,$F$5:$J$6,2,FALSE()))</f>
        <v/>
      </c>
      <c r="C296" s="15" t="str">
        <f aca="false">IF(ISNA(VLOOKUP($A296,$F$5:$J$6,3,FALSE())),"",VLOOKUP($A296,$F$5:$J$6,3,FALSE()))</f>
        <v/>
      </c>
      <c r="D296" s="15" t="str">
        <f aca="false">IF(ISNA(VLOOKUP($A296,$F$5:$J$6,4,FALSE())),"",VLOOKUP($A296,$F$5:$J$6,4,FALSE()))</f>
        <v/>
      </c>
    </row>
    <row r="297" customFormat="false" ht="13.8" hidden="false" customHeight="false" outlineLevel="0" collapsed="false">
      <c r="B297" s="15" t="str">
        <f aca="false">IF(ISNA(VLOOKUP($A297,$F$5:$J$6,2,FALSE())),"",VLOOKUP($A297,$F$5:$J$6,2,FALSE()))</f>
        <v/>
      </c>
      <c r="C297" s="15" t="str">
        <f aca="false">IF(ISNA(VLOOKUP($A297,$F$5:$J$6,3,FALSE())),"",VLOOKUP($A297,$F$5:$J$6,3,FALSE()))</f>
        <v/>
      </c>
      <c r="D297" s="15" t="str">
        <f aca="false">IF(ISNA(VLOOKUP($A297,$F$5:$J$6,4,FALSE())),"",VLOOKUP($A297,$F$5:$J$6,4,FALSE()))</f>
        <v/>
      </c>
    </row>
    <row r="298" customFormat="false" ht="13.8" hidden="false" customHeight="false" outlineLevel="0" collapsed="false">
      <c r="B298" s="15" t="str">
        <f aca="false">IF(ISNA(VLOOKUP($A298,$F$5:$J$6,2,FALSE())),"",VLOOKUP($A298,$F$5:$J$6,2,FALSE()))</f>
        <v/>
      </c>
      <c r="C298" s="15" t="str">
        <f aca="false">IF(ISNA(VLOOKUP($A298,$F$5:$J$6,3,FALSE())),"",VLOOKUP($A298,$F$5:$J$6,3,FALSE()))</f>
        <v/>
      </c>
      <c r="D298" s="15" t="str">
        <f aca="false">IF(ISNA(VLOOKUP($A298,$F$5:$J$6,4,FALSE())),"",VLOOKUP($A298,$F$5:$J$6,4,FALSE()))</f>
        <v/>
      </c>
    </row>
    <row r="299" customFormat="false" ht="13.8" hidden="false" customHeight="false" outlineLevel="0" collapsed="false">
      <c r="B299" s="15" t="str">
        <f aca="false">IF(ISNA(VLOOKUP($A299,$F$5:$J$6,2,FALSE())),"",VLOOKUP($A299,$F$5:$J$6,2,FALSE()))</f>
        <v/>
      </c>
      <c r="C299" s="15" t="str">
        <f aca="false">IF(ISNA(VLOOKUP($A299,$F$5:$J$6,3,FALSE())),"",VLOOKUP($A299,$F$5:$J$6,3,FALSE()))</f>
        <v/>
      </c>
      <c r="D299" s="15" t="str">
        <f aca="false">IF(ISNA(VLOOKUP($A299,$F$5:$J$6,4,FALSE())),"",VLOOKUP($A299,$F$5:$J$6,4,FALSE()))</f>
        <v/>
      </c>
    </row>
    <row r="300" customFormat="false" ht="13.8" hidden="false" customHeight="false" outlineLevel="0" collapsed="false">
      <c r="B300" s="15" t="str">
        <f aca="false">IF(ISNA(VLOOKUP($A300,$F$5:$J$6,2,FALSE())),"",VLOOKUP($A300,$F$5:$J$6,2,FALSE()))</f>
        <v/>
      </c>
      <c r="C300" s="15" t="str">
        <f aca="false">IF(ISNA(VLOOKUP($A300,$F$5:$J$6,3,FALSE())),"",VLOOKUP($A300,$F$5:$J$6,3,FALSE()))</f>
        <v/>
      </c>
      <c r="D300" s="15" t="str">
        <f aca="false">IF(ISNA(VLOOKUP($A300,$F$5:$J$6,4,FALSE())),"",VLOOKUP($A300,$F$5:$J$6,4,FALSE()))</f>
        <v/>
      </c>
    </row>
    <row r="301" customFormat="false" ht="13.8" hidden="false" customHeight="false" outlineLevel="0" collapsed="false">
      <c r="B301" s="15" t="str">
        <f aca="false">IF(ISNA(VLOOKUP($A301,$F$5:$J$6,2,FALSE())),"",VLOOKUP($A301,$F$5:$J$6,2,FALSE()))</f>
        <v/>
      </c>
      <c r="C301" s="15" t="str">
        <f aca="false">IF(ISNA(VLOOKUP($A301,$F$5:$J$6,3,FALSE())),"",VLOOKUP($A301,$F$5:$J$6,3,FALSE()))</f>
        <v/>
      </c>
      <c r="D301" s="15" t="str">
        <f aca="false">IF(ISNA(VLOOKUP($A301,$F$5:$J$6,4,FALSE())),"",VLOOKUP($A301,$F$5:$J$6,4,FALSE()))</f>
        <v/>
      </c>
    </row>
    <row r="302" customFormat="false" ht="13.8" hidden="false" customHeight="false" outlineLevel="0" collapsed="false">
      <c r="B302" s="15" t="str">
        <f aca="false">IF(ISNA(VLOOKUP($A302,$F$5:$J$6,2,FALSE())),"",VLOOKUP($A302,$F$5:$J$6,2,FALSE()))</f>
        <v/>
      </c>
      <c r="C302" s="15" t="str">
        <f aca="false">IF(ISNA(VLOOKUP($A302,$F$5:$J$6,3,FALSE())),"",VLOOKUP($A302,$F$5:$J$6,3,FALSE()))</f>
        <v/>
      </c>
      <c r="D302" s="15" t="str">
        <f aca="false">IF(ISNA(VLOOKUP($A302,$F$5:$J$6,4,FALSE())),"",VLOOKUP($A302,$F$5:$J$6,4,FALSE()))</f>
        <v/>
      </c>
    </row>
    <row r="303" customFormat="false" ht="13.8" hidden="false" customHeight="false" outlineLevel="0" collapsed="false">
      <c r="B303" s="15" t="str">
        <f aca="false">IF(ISNA(VLOOKUP($A303,$F$5:$J$6,2,FALSE())),"",VLOOKUP($A303,$F$5:$J$6,2,FALSE()))</f>
        <v/>
      </c>
      <c r="C303" s="15" t="str">
        <f aca="false">IF(ISNA(VLOOKUP($A303,$F$5:$J$6,3,FALSE())),"",VLOOKUP($A303,$F$5:$J$6,3,FALSE()))</f>
        <v/>
      </c>
      <c r="D303" s="15" t="str">
        <f aca="false">IF(ISNA(VLOOKUP($A303,$F$5:$J$6,4,FALSE())),"",VLOOKUP($A303,$F$5:$J$6,4,FALSE()))</f>
        <v/>
      </c>
    </row>
    <row r="304" customFormat="false" ht="13.8" hidden="false" customHeight="false" outlineLevel="0" collapsed="false">
      <c r="B304" s="15" t="str">
        <f aca="false">IF(ISNA(VLOOKUP($A304,$F$5:$J$6,2,FALSE())),"",VLOOKUP($A304,$F$5:$J$6,2,FALSE()))</f>
        <v/>
      </c>
      <c r="C304" s="15" t="str">
        <f aca="false">IF(ISNA(VLOOKUP($A304,$F$5:$J$6,3,FALSE())),"",VLOOKUP($A304,$F$5:$J$6,3,FALSE()))</f>
        <v/>
      </c>
      <c r="D304" s="15" t="str">
        <f aca="false">IF(ISNA(VLOOKUP($A304,$F$5:$J$6,4,FALSE())),"",VLOOKUP($A304,$F$5:$J$6,4,FALSE()))</f>
        <v/>
      </c>
    </row>
    <row r="305" customFormat="false" ht="13.8" hidden="false" customHeight="false" outlineLevel="0" collapsed="false">
      <c r="B305" s="15" t="str">
        <f aca="false">IF(ISNA(VLOOKUP($A305,$F$5:$J$6,2,FALSE())),"",VLOOKUP($A305,$F$5:$J$6,2,FALSE()))</f>
        <v/>
      </c>
      <c r="C305" s="15" t="str">
        <f aca="false">IF(ISNA(VLOOKUP($A305,$F$5:$J$6,3,FALSE())),"",VLOOKUP($A305,$F$5:$J$6,3,FALSE()))</f>
        <v/>
      </c>
      <c r="D305" s="15" t="str">
        <f aca="false">IF(ISNA(VLOOKUP($A305,$F$5:$J$6,4,FALSE())),"",VLOOKUP($A305,$F$5:$J$6,4,FALSE()))</f>
        <v/>
      </c>
    </row>
    <row r="306" customFormat="false" ht="13.8" hidden="false" customHeight="false" outlineLevel="0" collapsed="false">
      <c r="B306" s="15" t="str">
        <f aca="false">IF(ISNA(VLOOKUP($A306,$F$5:$J$6,2,FALSE())),"",VLOOKUP($A306,$F$5:$J$6,2,FALSE()))</f>
        <v/>
      </c>
      <c r="C306" s="15" t="str">
        <f aca="false">IF(ISNA(VLOOKUP($A306,$F$5:$J$6,3,FALSE())),"",VLOOKUP($A306,$F$5:$J$6,3,FALSE()))</f>
        <v/>
      </c>
      <c r="D306" s="15" t="str">
        <f aca="false">IF(ISNA(VLOOKUP($A306,$F$5:$J$6,4,FALSE())),"",VLOOKUP($A306,$F$5:$J$6,4,FALSE()))</f>
        <v/>
      </c>
    </row>
    <row r="307" customFormat="false" ht="13.8" hidden="false" customHeight="false" outlineLevel="0" collapsed="false">
      <c r="B307" s="15" t="str">
        <f aca="false">IF(ISNA(VLOOKUP($A307,$F$5:$J$6,2,FALSE())),"",VLOOKUP($A307,$F$5:$J$6,2,FALSE()))</f>
        <v/>
      </c>
      <c r="C307" s="15" t="str">
        <f aca="false">IF(ISNA(VLOOKUP($A307,$F$5:$J$6,3,FALSE())),"",VLOOKUP($A307,$F$5:$J$6,3,FALSE()))</f>
        <v/>
      </c>
      <c r="D307" s="15" t="str">
        <f aca="false">IF(ISNA(VLOOKUP($A307,$F$5:$J$6,4,FALSE())),"",VLOOKUP($A307,$F$5:$J$6,4,FALSE()))</f>
        <v/>
      </c>
    </row>
    <row r="308" customFormat="false" ht="13.8" hidden="false" customHeight="false" outlineLevel="0" collapsed="false">
      <c r="B308" s="15" t="str">
        <f aca="false">IF(ISNA(VLOOKUP($A308,$F$5:$J$6,2,FALSE())),"",VLOOKUP($A308,$F$5:$J$6,2,FALSE()))</f>
        <v/>
      </c>
      <c r="C308" s="15" t="str">
        <f aca="false">IF(ISNA(VLOOKUP($A308,$F$5:$J$6,3,FALSE())),"",VLOOKUP($A308,$F$5:$J$6,3,FALSE()))</f>
        <v/>
      </c>
      <c r="D308" s="15" t="str">
        <f aca="false">IF(ISNA(VLOOKUP($A308,$F$5:$J$6,4,FALSE())),"",VLOOKUP($A308,$F$5:$J$6,4,FALSE()))</f>
        <v/>
      </c>
    </row>
    <row r="309" customFormat="false" ht="13.8" hidden="false" customHeight="false" outlineLevel="0" collapsed="false">
      <c r="B309" s="15" t="str">
        <f aca="false">IF(ISNA(VLOOKUP($A309,$F$5:$J$6,2,FALSE())),"",VLOOKUP($A309,$F$5:$J$6,2,FALSE()))</f>
        <v/>
      </c>
      <c r="C309" s="15" t="str">
        <f aca="false">IF(ISNA(VLOOKUP($A309,$F$5:$J$6,3,FALSE())),"",VLOOKUP($A309,$F$5:$J$6,3,FALSE()))</f>
        <v/>
      </c>
      <c r="D309" s="15" t="str">
        <f aca="false">IF(ISNA(VLOOKUP($A309,$F$5:$J$6,4,FALSE())),"",VLOOKUP($A309,$F$5:$J$6,4,FALSE()))</f>
        <v/>
      </c>
    </row>
    <row r="310" customFormat="false" ht="13.8" hidden="false" customHeight="false" outlineLevel="0" collapsed="false">
      <c r="B310" s="15" t="str">
        <f aca="false">IF(ISNA(VLOOKUP($A310,$F$5:$J$6,2,FALSE())),"",VLOOKUP($A310,$F$5:$J$6,2,FALSE()))</f>
        <v/>
      </c>
      <c r="C310" s="15" t="str">
        <f aca="false">IF(ISNA(VLOOKUP($A310,$F$5:$J$6,3,FALSE())),"",VLOOKUP($A310,$F$5:$J$6,3,FALSE()))</f>
        <v/>
      </c>
      <c r="D310" s="15" t="str">
        <f aca="false">IF(ISNA(VLOOKUP($A310,$F$5:$J$6,4,FALSE())),"",VLOOKUP($A310,$F$5:$J$6,4,FALSE()))</f>
        <v/>
      </c>
    </row>
    <row r="311" customFormat="false" ht="13.8" hidden="false" customHeight="false" outlineLevel="0" collapsed="false">
      <c r="B311" s="15" t="str">
        <f aca="false">IF(ISNA(VLOOKUP($A311,$F$5:$J$6,2,FALSE())),"",VLOOKUP($A311,$F$5:$J$6,2,FALSE()))</f>
        <v/>
      </c>
      <c r="C311" s="15" t="str">
        <f aca="false">IF(ISNA(VLOOKUP($A311,$F$5:$J$6,3,FALSE())),"",VLOOKUP($A311,$F$5:$J$6,3,FALSE()))</f>
        <v/>
      </c>
      <c r="D311" s="15" t="str">
        <f aca="false">IF(ISNA(VLOOKUP($A311,$F$5:$J$6,4,FALSE())),"",VLOOKUP($A311,$F$5:$J$6,4,FALSE()))</f>
        <v/>
      </c>
    </row>
    <row r="312" customFormat="false" ht="13.8" hidden="false" customHeight="false" outlineLevel="0" collapsed="false">
      <c r="B312" s="15" t="str">
        <f aca="false">IF(ISNA(VLOOKUP($A312,$F$5:$J$6,2,FALSE())),"",VLOOKUP($A312,$F$5:$J$6,2,FALSE()))</f>
        <v/>
      </c>
      <c r="C312" s="15" t="str">
        <f aca="false">IF(ISNA(VLOOKUP($A312,$F$5:$J$6,3,FALSE())),"",VLOOKUP($A312,$F$5:$J$6,3,FALSE()))</f>
        <v/>
      </c>
      <c r="D312" s="15" t="str">
        <f aca="false">IF(ISNA(VLOOKUP($A312,$F$5:$J$6,4,FALSE())),"",VLOOKUP($A312,$F$5:$J$6,4,FALSE()))</f>
        <v/>
      </c>
    </row>
    <row r="313" customFormat="false" ht="13.8" hidden="false" customHeight="false" outlineLevel="0" collapsed="false">
      <c r="B313" s="15" t="str">
        <f aca="false">IF(ISNA(VLOOKUP($A313,$F$5:$J$6,2,FALSE())),"",VLOOKUP($A313,$F$5:$J$6,2,FALSE()))</f>
        <v/>
      </c>
      <c r="C313" s="15" t="str">
        <f aca="false">IF(ISNA(VLOOKUP($A313,$F$5:$J$6,3,FALSE())),"",VLOOKUP($A313,$F$5:$J$6,3,FALSE()))</f>
        <v/>
      </c>
      <c r="D313" s="15" t="str">
        <f aca="false">IF(ISNA(VLOOKUP($A313,$F$5:$J$6,4,FALSE())),"",VLOOKUP($A313,$F$5:$J$6,4,FALSE()))</f>
        <v/>
      </c>
    </row>
    <row r="314" customFormat="false" ht="13.8" hidden="false" customHeight="false" outlineLevel="0" collapsed="false">
      <c r="B314" s="15" t="str">
        <f aca="false">IF(ISNA(VLOOKUP($A314,$F$5:$J$6,2,FALSE())),"",VLOOKUP($A314,$F$5:$J$6,2,FALSE()))</f>
        <v/>
      </c>
      <c r="C314" s="15" t="str">
        <f aca="false">IF(ISNA(VLOOKUP($A314,$F$5:$J$6,3,FALSE())),"",VLOOKUP($A314,$F$5:$J$6,3,FALSE()))</f>
        <v/>
      </c>
      <c r="D314" s="15" t="str">
        <f aca="false">IF(ISNA(VLOOKUP($A314,$F$5:$J$6,4,FALSE())),"",VLOOKUP($A314,$F$5:$J$6,4,FALSE()))</f>
        <v/>
      </c>
    </row>
    <row r="315" customFormat="false" ht="13.8" hidden="false" customHeight="false" outlineLevel="0" collapsed="false">
      <c r="B315" s="15" t="str">
        <f aca="false">IF(ISNA(VLOOKUP($A315,$F$5:$J$6,2,FALSE())),"",VLOOKUP($A315,$F$5:$J$6,2,FALSE()))</f>
        <v/>
      </c>
      <c r="C315" s="15" t="str">
        <f aca="false">IF(ISNA(VLOOKUP($A315,$F$5:$J$6,3,FALSE())),"",VLOOKUP($A315,$F$5:$J$6,3,FALSE()))</f>
        <v/>
      </c>
      <c r="D315" s="15" t="str">
        <f aca="false">IF(ISNA(VLOOKUP($A315,$F$5:$J$6,4,FALSE())),"",VLOOKUP($A315,$F$5:$J$6,4,FALSE()))</f>
        <v/>
      </c>
    </row>
    <row r="316" customFormat="false" ht="13.8" hidden="false" customHeight="false" outlineLevel="0" collapsed="false">
      <c r="B316" s="15" t="str">
        <f aca="false">IF(ISNA(VLOOKUP($A316,$F$5:$J$6,2,FALSE())),"",VLOOKUP($A316,$F$5:$J$6,2,FALSE()))</f>
        <v/>
      </c>
      <c r="C316" s="15" t="str">
        <f aca="false">IF(ISNA(VLOOKUP($A316,$F$5:$J$6,3,FALSE())),"",VLOOKUP($A316,$F$5:$J$6,3,FALSE()))</f>
        <v/>
      </c>
      <c r="D316" s="15" t="str">
        <f aca="false">IF(ISNA(VLOOKUP($A316,$F$5:$J$6,4,FALSE())),"",VLOOKUP($A316,$F$5:$J$6,4,FALSE()))</f>
        <v/>
      </c>
    </row>
    <row r="317" customFormat="false" ht="13.8" hidden="false" customHeight="false" outlineLevel="0" collapsed="false">
      <c r="B317" s="15" t="str">
        <f aca="false">IF(ISNA(VLOOKUP($A317,$F$5:$J$6,2,FALSE())),"",VLOOKUP($A317,$F$5:$J$6,2,FALSE()))</f>
        <v/>
      </c>
      <c r="C317" s="15" t="str">
        <f aca="false">IF(ISNA(VLOOKUP($A317,$F$5:$J$6,3,FALSE())),"",VLOOKUP($A317,$F$5:$J$6,3,FALSE()))</f>
        <v/>
      </c>
      <c r="D317" s="15" t="str">
        <f aca="false">IF(ISNA(VLOOKUP($A317,$F$5:$J$6,4,FALSE())),"",VLOOKUP($A317,$F$5:$J$6,4,FALSE()))</f>
        <v/>
      </c>
    </row>
    <row r="318" customFormat="false" ht="13.8" hidden="false" customHeight="false" outlineLevel="0" collapsed="false">
      <c r="B318" s="15" t="str">
        <f aca="false">IF(ISNA(VLOOKUP($A318,$F$5:$J$6,2,FALSE())),"",VLOOKUP($A318,$F$5:$J$6,2,FALSE()))</f>
        <v/>
      </c>
      <c r="C318" s="15" t="str">
        <f aca="false">IF(ISNA(VLOOKUP($A318,$F$5:$J$6,3,FALSE())),"",VLOOKUP($A318,$F$5:$J$6,3,FALSE()))</f>
        <v/>
      </c>
      <c r="D318" s="15" t="str">
        <f aca="false">IF(ISNA(VLOOKUP($A318,$F$5:$J$6,4,FALSE())),"",VLOOKUP($A318,$F$5:$J$6,4,FALSE()))</f>
        <v/>
      </c>
    </row>
    <row r="319" customFormat="false" ht="13.8" hidden="false" customHeight="false" outlineLevel="0" collapsed="false">
      <c r="B319" s="15" t="str">
        <f aca="false">IF(ISNA(VLOOKUP($A319,$F$5:$J$6,2,FALSE())),"",VLOOKUP($A319,$F$5:$J$6,2,FALSE()))</f>
        <v/>
      </c>
      <c r="C319" s="15" t="str">
        <f aca="false">IF(ISNA(VLOOKUP($A319,$F$5:$J$6,3,FALSE())),"",VLOOKUP($A319,$F$5:$J$6,3,FALSE()))</f>
        <v/>
      </c>
      <c r="D319" s="15" t="str">
        <f aca="false">IF(ISNA(VLOOKUP($A319,$F$5:$J$6,4,FALSE())),"",VLOOKUP($A319,$F$5:$J$6,4,FALSE()))</f>
        <v/>
      </c>
    </row>
    <row r="320" customFormat="false" ht="13.8" hidden="false" customHeight="false" outlineLevel="0" collapsed="false">
      <c r="B320" s="15" t="str">
        <f aca="false">IF(ISNA(VLOOKUP($A320,$F$5:$J$6,2,FALSE())),"",VLOOKUP($A320,$F$5:$J$6,2,FALSE()))</f>
        <v/>
      </c>
      <c r="C320" s="15" t="str">
        <f aca="false">IF(ISNA(VLOOKUP($A320,$F$5:$J$6,3,FALSE())),"",VLOOKUP($A320,$F$5:$J$6,3,FALSE()))</f>
        <v/>
      </c>
      <c r="D320" s="15" t="str">
        <f aca="false">IF(ISNA(VLOOKUP($A320,$F$5:$J$6,4,FALSE())),"",VLOOKUP($A320,$F$5:$J$6,4,FALSE()))</f>
        <v/>
      </c>
    </row>
    <row r="321" customFormat="false" ht="13.8" hidden="false" customHeight="false" outlineLevel="0" collapsed="false">
      <c r="B321" s="15" t="str">
        <f aca="false">IF(ISNA(VLOOKUP($A321,$F$5:$J$6,2,FALSE())),"",VLOOKUP($A321,$F$5:$J$6,2,FALSE()))</f>
        <v/>
      </c>
      <c r="C321" s="15" t="str">
        <f aca="false">IF(ISNA(VLOOKUP($A321,$F$5:$J$6,3,FALSE())),"",VLOOKUP($A321,$F$5:$J$6,3,FALSE()))</f>
        <v/>
      </c>
      <c r="D321" s="15" t="str">
        <f aca="false">IF(ISNA(VLOOKUP($A321,$F$5:$J$6,4,FALSE())),"",VLOOKUP($A321,$F$5:$J$6,4,FALSE()))</f>
        <v/>
      </c>
    </row>
    <row r="322" customFormat="false" ht="13.8" hidden="false" customHeight="false" outlineLevel="0" collapsed="false">
      <c r="B322" s="15" t="str">
        <f aca="false">IF(ISNA(VLOOKUP($A322,$F$5:$J$6,2,FALSE())),"",VLOOKUP($A322,$F$5:$J$6,2,FALSE()))</f>
        <v/>
      </c>
      <c r="C322" s="15" t="str">
        <f aca="false">IF(ISNA(VLOOKUP($A322,$F$5:$J$6,3,FALSE())),"",VLOOKUP($A322,$F$5:$J$6,3,FALSE()))</f>
        <v/>
      </c>
      <c r="D322" s="15" t="str">
        <f aca="false">IF(ISNA(VLOOKUP($A322,$F$5:$J$6,4,FALSE())),"",VLOOKUP($A322,$F$5:$J$6,4,FALSE()))</f>
        <v/>
      </c>
    </row>
    <row r="323" customFormat="false" ht="13.8" hidden="false" customHeight="false" outlineLevel="0" collapsed="false">
      <c r="B323" s="15" t="str">
        <f aca="false">IF(ISNA(VLOOKUP($A323,$F$5:$J$6,2,FALSE())),"",VLOOKUP($A323,$F$5:$J$6,2,FALSE()))</f>
        <v/>
      </c>
      <c r="C323" s="15" t="str">
        <f aca="false">IF(ISNA(VLOOKUP($A323,$F$5:$J$6,3,FALSE())),"",VLOOKUP($A323,$F$5:$J$6,3,FALSE()))</f>
        <v/>
      </c>
      <c r="D323" s="15" t="str">
        <f aca="false">IF(ISNA(VLOOKUP($A323,$F$5:$J$6,4,FALSE())),"",VLOOKUP($A323,$F$5:$J$6,4,FALSE()))</f>
        <v/>
      </c>
    </row>
    <row r="324" customFormat="false" ht="13.8" hidden="false" customHeight="false" outlineLevel="0" collapsed="false">
      <c r="B324" s="15" t="str">
        <f aca="false">IF(ISNA(VLOOKUP($A324,$F$5:$J$6,2,FALSE())),"",VLOOKUP($A324,$F$5:$J$6,2,FALSE()))</f>
        <v/>
      </c>
      <c r="C324" s="15" t="str">
        <f aca="false">IF(ISNA(VLOOKUP($A324,$F$5:$J$6,3,FALSE())),"",VLOOKUP($A324,$F$5:$J$6,3,FALSE()))</f>
        <v/>
      </c>
      <c r="D324" s="15" t="str">
        <f aca="false">IF(ISNA(VLOOKUP($A324,$F$5:$J$6,4,FALSE())),"",VLOOKUP($A324,$F$5:$J$6,4,FALSE()))</f>
        <v/>
      </c>
    </row>
    <row r="325" customFormat="false" ht="13.8" hidden="false" customHeight="false" outlineLevel="0" collapsed="false">
      <c r="B325" s="15" t="str">
        <f aca="false">IF(ISNA(VLOOKUP($A325,$F$5:$J$6,2,FALSE())),"",VLOOKUP($A325,$F$5:$J$6,2,FALSE()))</f>
        <v/>
      </c>
      <c r="C325" s="15" t="str">
        <f aca="false">IF(ISNA(VLOOKUP($A325,$F$5:$J$6,3,FALSE())),"",VLOOKUP($A325,$F$5:$J$6,3,FALSE()))</f>
        <v/>
      </c>
      <c r="D325" s="15" t="str">
        <f aca="false">IF(ISNA(VLOOKUP($A325,$F$5:$J$6,4,FALSE())),"",VLOOKUP($A325,$F$5:$J$6,4,FALSE()))</f>
        <v/>
      </c>
    </row>
    <row r="326" customFormat="false" ht="13.8" hidden="false" customHeight="false" outlineLevel="0" collapsed="false">
      <c r="B326" s="15" t="str">
        <f aca="false">IF(ISNA(VLOOKUP($A326,$F$5:$J$6,2,FALSE())),"",VLOOKUP($A326,$F$5:$J$6,2,FALSE()))</f>
        <v/>
      </c>
      <c r="C326" s="15" t="str">
        <f aca="false">IF(ISNA(VLOOKUP($A326,$F$5:$J$6,3,FALSE())),"",VLOOKUP($A326,$F$5:$J$6,3,FALSE()))</f>
        <v/>
      </c>
      <c r="D326" s="15" t="str">
        <f aca="false">IF(ISNA(VLOOKUP($A326,$F$5:$J$6,4,FALSE())),"",VLOOKUP($A326,$F$5:$J$6,4,FALSE()))</f>
        <v/>
      </c>
    </row>
    <row r="327" customFormat="false" ht="13.8" hidden="false" customHeight="false" outlineLevel="0" collapsed="false">
      <c r="B327" s="15" t="str">
        <f aca="false">IF(ISNA(VLOOKUP($A327,$F$5:$J$6,2,FALSE())),"",VLOOKUP($A327,$F$5:$J$6,2,FALSE()))</f>
        <v/>
      </c>
      <c r="C327" s="15" t="str">
        <f aca="false">IF(ISNA(VLOOKUP($A327,$F$5:$J$6,3,FALSE())),"",VLOOKUP($A327,$F$5:$J$6,3,FALSE()))</f>
        <v/>
      </c>
      <c r="D327" s="15" t="str">
        <f aca="false">IF(ISNA(VLOOKUP($A327,$F$5:$J$6,4,FALSE())),"",VLOOKUP($A327,$F$5:$J$6,4,FALSE()))</f>
        <v/>
      </c>
    </row>
    <row r="328" customFormat="false" ht="13.8" hidden="false" customHeight="false" outlineLevel="0" collapsed="false">
      <c r="B328" s="15" t="str">
        <f aca="false">IF(ISNA(VLOOKUP($A328,$F$5:$J$6,2,FALSE())),"",VLOOKUP($A328,$F$5:$J$6,2,FALSE()))</f>
        <v/>
      </c>
      <c r="C328" s="15" t="str">
        <f aca="false">IF(ISNA(VLOOKUP($A328,$F$5:$J$6,3,FALSE())),"",VLOOKUP($A328,$F$5:$J$6,3,FALSE()))</f>
        <v/>
      </c>
      <c r="D328" s="15" t="str">
        <f aca="false">IF(ISNA(VLOOKUP($A328,$F$5:$J$6,4,FALSE())),"",VLOOKUP($A328,$F$5:$J$6,4,FALSE()))</f>
        <v/>
      </c>
    </row>
    <row r="329" customFormat="false" ht="13.8" hidden="false" customHeight="false" outlineLevel="0" collapsed="false">
      <c r="B329" s="15" t="str">
        <f aca="false">IF(ISNA(VLOOKUP($A329,$F$5:$J$6,2,FALSE())),"",VLOOKUP($A329,$F$5:$J$6,2,FALSE()))</f>
        <v/>
      </c>
      <c r="C329" s="15" t="str">
        <f aca="false">IF(ISNA(VLOOKUP($A329,$F$5:$J$6,3,FALSE())),"",VLOOKUP($A329,$F$5:$J$6,3,FALSE()))</f>
        <v/>
      </c>
      <c r="D329" s="15" t="str">
        <f aca="false">IF(ISNA(VLOOKUP($A329,$F$5:$J$6,4,FALSE())),"",VLOOKUP($A329,$F$5:$J$6,4,FALSE()))</f>
        <v/>
      </c>
    </row>
    <row r="330" customFormat="false" ht="13.8" hidden="false" customHeight="false" outlineLevel="0" collapsed="false">
      <c r="B330" s="15" t="str">
        <f aca="false">IF(ISNA(VLOOKUP($A330,$F$5:$J$6,2,FALSE())),"",VLOOKUP($A330,$F$5:$J$6,2,FALSE()))</f>
        <v/>
      </c>
      <c r="C330" s="15" t="str">
        <f aca="false">IF(ISNA(VLOOKUP($A330,$F$5:$J$6,3,FALSE())),"",VLOOKUP($A330,$F$5:$J$6,3,FALSE()))</f>
        <v/>
      </c>
      <c r="D330" s="15" t="str">
        <f aca="false">IF(ISNA(VLOOKUP($A330,$F$5:$J$6,4,FALSE())),"",VLOOKUP($A330,$F$5:$J$6,4,FALSE()))</f>
        <v/>
      </c>
    </row>
    <row r="331" customFormat="false" ht="13.8" hidden="false" customHeight="false" outlineLevel="0" collapsed="false">
      <c r="B331" s="15" t="str">
        <f aca="false">IF(ISNA(VLOOKUP($A331,$F$5:$J$6,2,FALSE())),"",VLOOKUP($A331,$F$5:$J$6,2,FALSE()))</f>
        <v/>
      </c>
      <c r="C331" s="15" t="str">
        <f aca="false">IF(ISNA(VLOOKUP($A331,$F$5:$J$6,3,FALSE())),"",VLOOKUP($A331,$F$5:$J$6,3,FALSE()))</f>
        <v/>
      </c>
      <c r="D331" s="15" t="str">
        <f aca="false">IF(ISNA(VLOOKUP($A331,$F$5:$J$6,4,FALSE())),"",VLOOKUP($A331,$F$5:$J$6,4,FALSE()))</f>
        <v/>
      </c>
    </row>
    <row r="332" customFormat="false" ht="13.8" hidden="false" customHeight="false" outlineLevel="0" collapsed="false">
      <c r="B332" s="15" t="str">
        <f aca="false">IF(ISNA(VLOOKUP($A332,$F$5:$J$6,2,FALSE())),"",VLOOKUP($A332,$F$5:$J$6,2,FALSE()))</f>
        <v/>
      </c>
      <c r="C332" s="15" t="str">
        <f aca="false">IF(ISNA(VLOOKUP($A332,$F$5:$J$6,3,FALSE())),"",VLOOKUP($A332,$F$5:$J$6,3,FALSE()))</f>
        <v/>
      </c>
      <c r="D332" s="15" t="str">
        <f aca="false">IF(ISNA(VLOOKUP($A332,$F$5:$J$6,4,FALSE())),"",VLOOKUP($A332,$F$5:$J$6,4,FALSE()))</f>
        <v/>
      </c>
    </row>
    <row r="333" customFormat="false" ht="13.8" hidden="false" customHeight="false" outlineLevel="0" collapsed="false">
      <c r="B333" s="15" t="str">
        <f aca="false">IF(ISNA(VLOOKUP($A333,$F$5:$J$6,2,FALSE())),"",VLOOKUP($A333,$F$5:$J$6,2,FALSE()))</f>
        <v/>
      </c>
      <c r="C333" s="15" t="str">
        <f aca="false">IF(ISNA(VLOOKUP($A333,$F$5:$J$6,3,FALSE())),"",VLOOKUP($A333,$F$5:$J$6,3,FALSE()))</f>
        <v/>
      </c>
      <c r="D333" s="15" t="str">
        <f aca="false">IF(ISNA(VLOOKUP($A333,$F$5:$J$6,4,FALSE())),"",VLOOKUP($A333,$F$5:$J$6,4,FALSE()))</f>
        <v/>
      </c>
    </row>
    <row r="334" customFormat="false" ht="13.8" hidden="false" customHeight="false" outlineLevel="0" collapsed="false">
      <c r="B334" s="15" t="str">
        <f aca="false">IF(ISNA(VLOOKUP($A334,$F$5:$J$6,2,FALSE())),"",VLOOKUP($A334,$F$5:$J$6,2,FALSE()))</f>
        <v/>
      </c>
      <c r="C334" s="15" t="str">
        <f aca="false">IF(ISNA(VLOOKUP($A334,$F$5:$J$6,3,FALSE())),"",VLOOKUP($A334,$F$5:$J$6,3,FALSE()))</f>
        <v/>
      </c>
      <c r="D334" s="15" t="str">
        <f aca="false">IF(ISNA(VLOOKUP($A334,$F$5:$J$6,4,FALSE())),"",VLOOKUP($A334,$F$5:$J$6,4,FALSE()))</f>
        <v/>
      </c>
    </row>
    <row r="335" customFormat="false" ht="13.8" hidden="false" customHeight="false" outlineLevel="0" collapsed="false">
      <c r="B335" s="15" t="str">
        <f aca="false">IF(ISNA(VLOOKUP($A335,$F$5:$J$6,2,FALSE())),"",VLOOKUP($A335,$F$5:$J$6,2,FALSE()))</f>
        <v/>
      </c>
      <c r="C335" s="15" t="str">
        <f aca="false">IF(ISNA(VLOOKUP($A335,$F$5:$J$6,3,FALSE())),"",VLOOKUP($A335,$F$5:$J$6,3,FALSE()))</f>
        <v/>
      </c>
      <c r="D335" s="15" t="str">
        <f aca="false">IF(ISNA(VLOOKUP($A335,$F$5:$J$6,4,FALSE())),"",VLOOKUP($A335,$F$5:$J$6,4,FALSE()))</f>
        <v/>
      </c>
    </row>
    <row r="336" customFormat="false" ht="13.8" hidden="false" customHeight="false" outlineLevel="0" collapsed="false">
      <c r="B336" s="15" t="str">
        <f aca="false">IF(ISNA(VLOOKUP($A336,$F$5:$J$6,2,FALSE())),"",VLOOKUP($A336,$F$5:$J$6,2,FALSE()))</f>
        <v/>
      </c>
      <c r="C336" s="15" t="str">
        <f aca="false">IF(ISNA(VLOOKUP($A336,$F$5:$J$6,3,FALSE())),"",VLOOKUP($A336,$F$5:$J$6,3,FALSE()))</f>
        <v/>
      </c>
      <c r="D336" s="15" t="str">
        <f aca="false">IF(ISNA(VLOOKUP($A336,$F$5:$J$6,4,FALSE())),"",VLOOKUP($A336,$F$5:$J$6,4,FALSE()))</f>
        <v/>
      </c>
    </row>
    <row r="337" customFormat="false" ht="13.8" hidden="false" customHeight="false" outlineLevel="0" collapsed="false">
      <c r="B337" s="15" t="str">
        <f aca="false">IF(ISNA(VLOOKUP($A337,$F$5:$J$6,2,FALSE())),"",VLOOKUP($A337,$F$5:$J$6,2,FALSE()))</f>
        <v/>
      </c>
      <c r="C337" s="15" t="str">
        <f aca="false">IF(ISNA(VLOOKUP($A337,$F$5:$J$6,3,FALSE())),"",VLOOKUP($A337,$F$5:$J$6,3,FALSE()))</f>
        <v/>
      </c>
      <c r="D337" s="15" t="str">
        <f aca="false">IF(ISNA(VLOOKUP($A337,$F$5:$J$6,4,FALSE())),"",VLOOKUP($A337,$F$5:$J$6,4,FALSE()))</f>
        <v/>
      </c>
    </row>
    <row r="338" customFormat="false" ht="13.8" hidden="false" customHeight="false" outlineLevel="0" collapsed="false">
      <c r="B338" s="15" t="str">
        <f aca="false">IF(ISNA(VLOOKUP($A338,$F$5:$J$6,2,FALSE())),"",VLOOKUP($A338,$F$5:$J$6,2,FALSE()))</f>
        <v/>
      </c>
      <c r="C338" s="15" t="str">
        <f aca="false">IF(ISNA(VLOOKUP($A338,$F$5:$J$6,3,FALSE())),"",VLOOKUP($A338,$F$5:$J$6,3,FALSE()))</f>
        <v/>
      </c>
      <c r="D338" s="15" t="str">
        <f aca="false">IF(ISNA(VLOOKUP($A338,$F$5:$J$6,4,FALSE())),"",VLOOKUP($A338,$F$5:$J$6,4,FALSE()))</f>
        <v/>
      </c>
    </row>
    <row r="339" customFormat="false" ht="13.8" hidden="false" customHeight="false" outlineLevel="0" collapsed="false">
      <c r="B339" s="15" t="str">
        <f aca="false">IF(ISNA(VLOOKUP($A339,$F$5:$J$6,2,FALSE())),"",VLOOKUP($A339,$F$5:$J$6,2,FALSE()))</f>
        <v/>
      </c>
      <c r="C339" s="15" t="str">
        <f aca="false">IF(ISNA(VLOOKUP($A339,$F$5:$J$6,3,FALSE())),"",VLOOKUP($A339,$F$5:$J$6,3,FALSE()))</f>
        <v/>
      </c>
      <c r="D339" s="15" t="str">
        <f aca="false">IF(ISNA(VLOOKUP($A339,$F$5:$J$6,4,FALSE())),"",VLOOKUP($A339,$F$5:$J$6,4,FALSE()))</f>
        <v/>
      </c>
    </row>
    <row r="340" customFormat="false" ht="13.8" hidden="false" customHeight="false" outlineLevel="0" collapsed="false">
      <c r="B340" s="15" t="str">
        <f aca="false">IF(ISNA(VLOOKUP($A340,$F$5:$J$6,2,FALSE())),"",VLOOKUP($A340,$F$5:$J$6,2,FALSE()))</f>
        <v/>
      </c>
      <c r="C340" s="15" t="str">
        <f aca="false">IF(ISNA(VLOOKUP($A340,$F$5:$J$6,3,FALSE())),"",VLOOKUP($A340,$F$5:$J$6,3,FALSE()))</f>
        <v/>
      </c>
      <c r="D340" s="15" t="str">
        <f aca="false">IF(ISNA(VLOOKUP($A340,$F$5:$J$6,4,FALSE())),"",VLOOKUP($A340,$F$5:$J$6,4,FALSE()))</f>
        <v/>
      </c>
    </row>
    <row r="341" customFormat="false" ht="13.8" hidden="false" customHeight="false" outlineLevel="0" collapsed="false">
      <c r="B341" s="15" t="str">
        <f aca="false">IF(ISNA(VLOOKUP($A341,$F$5:$J$6,2,FALSE())),"",VLOOKUP($A341,$F$5:$J$6,2,FALSE()))</f>
        <v/>
      </c>
      <c r="C341" s="15" t="str">
        <f aca="false">IF(ISNA(VLOOKUP($A341,$F$5:$J$6,3,FALSE())),"",VLOOKUP($A341,$F$5:$J$6,3,FALSE()))</f>
        <v/>
      </c>
      <c r="D341" s="15" t="str">
        <f aca="false">IF(ISNA(VLOOKUP($A341,$F$5:$J$6,4,FALSE())),"",VLOOKUP($A341,$F$5:$J$6,4,FALSE()))</f>
        <v/>
      </c>
    </row>
    <row r="342" customFormat="false" ht="13.8" hidden="false" customHeight="false" outlineLevel="0" collapsed="false">
      <c r="B342" s="15" t="str">
        <f aca="false">IF(ISNA(VLOOKUP($A342,$F$5:$J$6,2,FALSE())),"",VLOOKUP($A342,$F$5:$J$6,2,FALSE()))</f>
        <v/>
      </c>
      <c r="C342" s="15" t="str">
        <f aca="false">IF(ISNA(VLOOKUP($A342,$F$5:$J$6,3,FALSE())),"",VLOOKUP($A342,$F$5:$J$6,3,FALSE()))</f>
        <v/>
      </c>
      <c r="D342" s="15" t="str">
        <f aca="false">IF(ISNA(VLOOKUP($A342,$F$5:$J$6,4,FALSE())),"",VLOOKUP($A342,$F$5:$J$6,4,FALSE()))</f>
        <v/>
      </c>
    </row>
    <row r="343" customFormat="false" ht="13.8" hidden="false" customHeight="false" outlineLevel="0" collapsed="false">
      <c r="B343" s="15" t="str">
        <f aca="false">IF(ISNA(VLOOKUP($A343,$F$5:$J$6,2,FALSE())),"",VLOOKUP($A343,$F$5:$J$6,2,FALSE()))</f>
        <v/>
      </c>
      <c r="C343" s="15" t="str">
        <f aca="false">IF(ISNA(VLOOKUP($A343,$F$5:$J$6,3,FALSE())),"",VLOOKUP($A343,$F$5:$J$6,3,FALSE()))</f>
        <v/>
      </c>
      <c r="D343" s="15" t="str">
        <f aca="false">IF(ISNA(VLOOKUP($A343,$F$5:$J$6,4,FALSE())),"",VLOOKUP($A343,$F$5:$J$6,4,FALSE()))</f>
        <v/>
      </c>
    </row>
    <row r="344" customFormat="false" ht="13.8" hidden="false" customHeight="false" outlineLevel="0" collapsed="false">
      <c r="B344" s="15" t="str">
        <f aca="false">IF(ISNA(VLOOKUP($A344,$F$5:$J$6,2,FALSE())),"",VLOOKUP($A344,$F$5:$J$6,2,FALSE()))</f>
        <v/>
      </c>
      <c r="C344" s="15" t="str">
        <f aca="false">IF(ISNA(VLOOKUP($A344,$F$5:$J$6,3,FALSE())),"",VLOOKUP($A344,$F$5:$J$6,3,FALSE()))</f>
        <v/>
      </c>
      <c r="D344" s="15" t="str">
        <f aca="false">IF(ISNA(VLOOKUP($A344,$F$5:$J$6,4,FALSE())),"",VLOOKUP($A344,$F$5:$J$6,4,FALSE()))</f>
        <v/>
      </c>
    </row>
    <row r="345" customFormat="false" ht="13.8" hidden="false" customHeight="false" outlineLevel="0" collapsed="false">
      <c r="B345" s="15" t="str">
        <f aca="false">IF(ISNA(VLOOKUP($A345,$F$5:$J$6,2,FALSE())),"",VLOOKUP($A345,$F$5:$J$6,2,FALSE()))</f>
        <v/>
      </c>
      <c r="C345" s="15" t="str">
        <f aca="false">IF(ISNA(VLOOKUP($A345,$F$5:$J$6,3,FALSE())),"",VLOOKUP($A345,$F$5:$J$6,3,FALSE()))</f>
        <v/>
      </c>
      <c r="D345" s="15" t="str">
        <f aca="false">IF(ISNA(VLOOKUP($A345,$F$5:$J$6,4,FALSE())),"",VLOOKUP($A345,$F$5:$J$6,4,FALSE()))</f>
        <v/>
      </c>
    </row>
    <row r="346" customFormat="false" ht="13.8" hidden="false" customHeight="false" outlineLevel="0" collapsed="false">
      <c r="B346" s="15" t="str">
        <f aca="false">IF(ISNA(VLOOKUP($A346,$F$5:$J$6,2,FALSE())),"",VLOOKUP($A346,$F$5:$J$6,2,FALSE()))</f>
        <v/>
      </c>
      <c r="C346" s="15" t="str">
        <f aca="false">IF(ISNA(VLOOKUP($A346,$F$5:$J$6,3,FALSE())),"",VLOOKUP($A346,$F$5:$J$6,3,FALSE()))</f>
        <v/>
      </c>
      <c r="D346" s="15" t="str">
        <f aca="false">IF(ISNA(VLOOKUP($A346,$F$5:$J$6,4,FALSE())),"",VLOOKUP($A346,$F$5:$J$6,4,FALSE()))</f>
        <v/>
      </c>
    </row>
    <row r="347" customFormat="false" ht="13.8" hidden="false" customHeight="false" outlineLevel="0" collapsed="false">
      <c r="B347" s="15" t="str">
        <f aca="false">IF(ISNA(VLOOKUP($A347,$F$5:$J$6,2,FALSE())),"",VLOOKUP($A347,$F$5:$J$6,2,FALSE()))</f>
        <v/>
      </c>
      <c r="C347" s="15" t="str">
        <f aca="false">IF(ISNA(VLOOKUP($A347,$F$5:$J$6,3,FALSE())),"",VLOOKUP($A347,$F$5:$J$6,3,FALSE()))</f>
        <v/>
      </c>
      <c r="D347" s="15" t="str">
        <f aca="false">IF(ISNA(VLOOKUP($A347,$F$5:$J$6,4,FALSE())),"",VLOOKUP($A347,$F$5:$J$6,4,FALSE()))</f>
        <v/>
      </c>
    </row>
    <row r="348" customFormat="false" ht="13.8" hidden="false" customHeight="false" outlineLevel="0" collapsed="false">
      <c r="B348" s="15" t="str">
        <f aca="false">IF(ISNA(VLOOKUP($A348,$F$5:$J$6,2,FALSE())),"",VLOOKUP($A348,$F$5:$J$6,2,FALSE()))</f>
        <v/>
      </c>
      <c r="C348" s="15" t="str">
        <f aca="false">IF(ISNA(VLOOKUP($A348,$F$5:$J$6,3,FALSE())),"",VLOOKUP($A348,$F$5:$J$6,3,FALSE()))</f>
        <v/>
      </c>
      <c r="D348" s="15" t="str">
        <f aca="false">IF(ISNA(VLOOKUP($A348,$F$5:$J$6,4,FALSE())),"",VLOOKUP($A348,$F$5:$J$6,4,FALSE()))</f>
        <v/>
      </c>
    </row>
    <row r="349" customFormat="false" ht="13.8" hidden="false" customHeight="false" outlineLevel="0" collapsed="false">
      <c r="B349" s="15" t="str">
        <f aca="false">IF(ISNA(VLOOKUP($A349,$F$5:$J$6,2,FALSE())),"",VLOOKUP($A349,$F$5:$J$6,2,FALSE()))</f>
        <v/>
      </c>
      <c r="C349" s="15" t="str">
        <f aca="false">IF(ISNA(VLOOKUP($A349,$F$5:$J$6,3,FALSE())),"",VLOOKUP($A349,$F$5:$J$6,3,FALSE()))</f>
        <v/>
      </c>
      <c r="D349" s="15" t="str">
        <f aca="false">IF(ISNA(VLOOKUP($A349,$F$5:$J$6,4,FALSE())),"",VLOOKUP($A349,$F$5:$J$6,4,FALSE()))</f>
        <v/>
      </c>
    </row>
    <row r="350" customFormat="false" ht="13.8" hidden="false" customHeight="false" outlineLevel="0" collapsed="false">
      <c r="B350" s="15" t="str">
        <f aca="false">IF(ISNA(VLOOKUP($A350,$F$5:$J$6,2,FALSE())),"",VLOOKUP($A350,$F$5:$J$6,2,FALSE()))</f>
        <v/>
      </c>
      <c r="C350" s="15" t="str">
        <f aca="false">IF(ISNA(VLOOKUP($A350,$F$5:$J$6,3,FALSE())),"",VLOOKUP($A350,$F$5:$J$6,3,FALSE()))</f>
        <v/>
      </c>
      <c r="D350" s="15" t="str">
        <f aca="false">IF(ISNA(VLOOKUP($A350,$F$5:$J$6,4,FALSE())),"",VLOOKUP($A350,$F$5:$J$6,4,FALSE()))</f>
        <v/>
      </c>
    </row>
    <row r="351" customFormat="false" ht="13.8" hidden="false" customHeight="false" outlineLevel="0" collapsed="false">
      <c r="B351" s="15" t="str">
        <f aca="false">IF(ISNA(VLOOKUP($A351,$F$5:$J$6,2,FALSE())),"",VLOOKUP($A351,$F$5:$J$6,2,FALSE()))</f>
        <v/>
      </c>
      <c r="C351" s="15" t="str">
        <f aca="false">IF(ISNA(VLOOKUP($A351,$F$5:$J$6,3,FALSE())),"",VLOOKUP($A351,$F$5:$J$6,3,FALSE()))</f>
        <v/>
      </c>
      <c r="D351" s="15" t="str">
        <f aca="false">IF(ISNA(VLOOKUP($A351,$F$5:$J$6,4,FALSE())),"",VLOOKUP($A351,$F$5:$J$6,4,FALSE()))</f>
        <v/>
      </c>
    </row>
    <row r="352" customFormat="false" ht="13.8" hidden="false" customHeight="false" outlineLevel="0" collapsed="false">
      <c r="B352" s="15" t="str">
        <f aca="false">IF(ISNA(VLOOKUP($A352,$F$5:$J$6,2,FALSE())),"",VLOOKUP($A352,$F$5:$J$6,2,FALSE()))</f>
        <v/>
      </c>
      <c r="C352" s="15" t="str">
        <f aca="false">IF(ISNA(VLOOKUP($A352,$F$5:$J$6,3,FALSE())),"",VLOOKUP($A352,$F$5:$J$6,3,FALSE()))</f>
        <v/>
      </c>
      <c r="D352" s="15" t="str">
        <f aca="false">IF(ISNA(VLOOKUP($A352,$F$5:$J$6,4,FALSE())),"",VLOOKUP($A352,$F$5:$J$6,4,FALSE()))</f>
        <v/>
      </c>
    </row>
    <row r="353" customFormat="false" ht="13.8" hidden="false" customHeight="false" outlineLevel="0" collapsed="false">
      <c r="B353" s="15" t="str">
        <f aca="false">IF(ISNA(VLOOKUP($A353,$F$5:$J$6,2,FALSE())),"",VLOOKUP($A353,$F$5:$J$6,2,FALSE()))</f>
        <v/>
      </c>
      <c r="C353" s="15" t="str">
        <f aca="false">IF(ISNA(VLOOKUP($A353,$F$5:$J$6,3,FALSE())),"",VLOOKUP($A353,$F$5:$J$6,3,FALSE()))</f>
        <v/>
      </c>
      <c r="D353" s="15" t="str">
        <f aca="false">IF(ISNA(VLOOKUP($A353,$F$5:$J$6,4,FALSE())),"",VLOOKUP($A353,$F$5:$J$6,4,FALSE()))</f>
        <v/>
      </c>
    </row>
    <row r="354" customFormat="false" ht="13.8" hidden="false" customHeight="false" outlineLevel="0" collapsed="false">
      <c r="B354" s="15" t="str">
        <f aca="false">IF(ISNA(VLOOKUP($A354,$F$5:$J$6,2,FALSE())),"",VLOOKUP($A354,$F$5:$J$6,2,FALSE()))</f>
        <v/>
      </c>
      <c r="C354" s="15" t="str">
        <f aca="false">IF(ISNA(VLOOKUP($A354,$F$5:$J$6,3,FALSE())),"",VLOOKUP($A354,$F$5:$J$6,3,FALSE()))</f>
        <v/>
      </c>
      <c r="D354" s="15" t="str">
        <f aca="false">IF(ISNA(VLOOKUP($A354,$F$5:$J$6,4,FALSE())),"",VLOOKUP($A354,$F$5:$J$6,4,FALSE()))</f>
        <v/>
      </c>
    </row>
    <row r="355" customFormat="false" ht="13.8" hidden="false" customHeight="false" outlineLevel="0" collapsed="false">
      <c r="B355" s="15" t="str">
        <f aca="false">IF(ISNA(VLOOKUP($A355,$F$5:$J$6,2,FALSE())),"",VLOOKUP($A355,$F$5:$J$6,2,FALSE()))</f>
        <v/>
      </c>
      <c r="C355" s="15" t="str">
        <f aca="false">IF(ISNA(VLOOKUP($A355,$F$5:$J$6,3,FALSE())),"",VLOOKUP($A355,$F$5:$J$6,3,FALSE()))</f>
        <v/>
      </c>
      <c r="D355" s="15" t="str">
        <f aca="false">IF(ISNA(VLOOKUP($A355,$F$5:$J$6,4,FALSE())),"",VLOOKUP($A355,$F$5:$J$6,4,FALSE()))</f>
        <v/>
      </c>
    </row>
    <row r="356" customFormat="false" ht="13.8" hidden="false" customHeight="false" outlineLevel="0" collapsed="false">
      <c r="B356" s="15" t="str">
        <f aca="false">IF(ISNA(VLOOKUP($A356,$F$5:$J$6,2,FALSE())),"",VLOOKUP($A356,$F$5:$J$6,2,FALSE()))</f>
        <v/>
      </c>
      <c r="C356" s="15" t="str">
        <f aca="false">IF(ISNA(VLOOKUP($A356,$F$5:$J$6,3,FALSE())),"",VLOOKUP($A356,$F$5:$J$6,3,FALSE()))</f>
        <v/>
      </c>
      <c r="D356" s="15" t="str">
        <f aca="false">IF(ISNA(VLOOKUP($A356,$F$5:$J$6,4,FALSE())),"",VLOOKUP($A356,$F$5:$J$6,4,FALSE()))</f>
        <v/>
      </c>
    </row>
    <row r="357" customFormat="false" ht="13.8" hidden="false" customHeight="false" outlineLevel="0" collapsed="false">
      <c r="B357" s="15" t="str">
        <f aca="false">IF(ISNA(VLOOKUP($A357,$F$5:$J$6,2,FALSE())),"",VLOOKUP($A357,$F$5:$J$6,2,FALSE()))</f>
        <v/>
      </c>
      <c r="C357" s="15" t="str">
        <f aca="false">IF(ISNA(VLOOKUP($A357,$F$5:$J$6,3,FALSE())),"",VLOOKUP($A357,$F$5:$J$6,3,FALSE()))</f>
        <v/>
      </c>
      <c r="D357" s="15" t="str">
        <f aca="false">IF(ISNA(VLOOKUP($A357,$F$5:$J$6,4,FALSE())),"",VLOOKUP($A357,$F$5:$J$6,4,FALSE()))</f>
        <v/>
      </c>
    </row>
    <row r="358" customFormat="false" ht="13.8" hidden="false" customHeight="false" outlineLevel="0" collapsed="false">
      <c r="B358" s="15" t="str">
        <f aca="false">IF(ISNA(VLOOKUP($A358,$F$5:$J$6,2,FALSE())),"",VLOOKUP($A358,$F$5:$J$6,2,FALSE()))</f>
        <v/>
      </c>
      <c r="C358" s="15" t="str">
        <f aca="false">IF(ISNA(VLOOKUP($A358,$F$5:$J$6,3,FALSE())),"",VLOOKUP($A358,$F$5:$J$6,3,FALSE()))</f>
        <v/>
      </c>
      <c r="D358" s="15" t="str">
        <f aca="false">IF(ISNA(VLOOKUP($A358,$F$5:$J$6,4,FALSE())),"",VLOOKUP($A358,$F$5:$J$6,4,FALSE()))</f>
        <v/>
      </c>
    </row>
    <row r="359" customFormat="false" ht="13.8" hidden="false" customHeight="false" outlineLevel="0" collapsed="false">
      <c r="B359" s="15" t="str">
        <f aca="false">IF(ISNA(VLOOKUP($A359,$F$5:$J$6,2,FALSE())),"",VLOOKUP($A359,$F$5:$J$6,2,FALSE()))</f>
        <v/>
      </c>
      <c r="C359" s="15" t="str">
        <f aca="false">IF(ISNA(VLOOKUP($A359,$F$5:$J$6,3,FALSE())),"",VLOOKUP($A359,$F$5:$J$6,3,FALSE()))</f>
        <v/>
      </c>
      <c r="D359" s="15" t="str">
        <f aca="false">IF(ISNA(VLOOKUP($A359,$F$5:$J$6,4,FALSE())),"",VLOOKUP($A359,$F$5:$J$6,4,FALSE()))</f>
        <v/>
      </c>
    </row>
    <row r="360" customFormat="false" ht="13.8" hidden="false" customHeight="false" outlineLevel="0" collapsed="false">
      <c r="B360" s="15" t="str">
        <f aca="false">IF(ISNA(VLOOKUP($A360,$F$5:$J$6,2,FALSE())),"",VLOOKUP($A360,$F$5:$J$6,2,FALSE()))</f>
        <v/>
      </c>
      <c r="C360" s="15" t="str">
        <f aca="false">IF(ISNA(VLOOKUP($A360,$F$5:$J$6,3,FALSE())),"",VLOOKUP($A360,$F$5:$J$6,3,FALSE()))</f>
        <v/>
      </c>
      <c r="D360" s="15" t="str">
        <f aca="false">IF(ISNA(VLOOKUP($A360,$F$5:$J$6,4,FALSE())),"",VLOOKUP($A360,$F$5:$J$6,4,FALSE()))</f>
        <v/>
      </c>
    </row>
    <row r="361" customFormat="false" ht="13.8" hidden="false" customHeight="false" outlineLevel="0" collapsed="false">
      <c r="B361" s="15" t="str">
        <f aca="false">IF(ISNA(VLOOKUP($A361,$F$5:$J$6,2,FALSE())),"",VLOOKUP($A361,$F$5:$J$6,2,FALSE()))</f>
        <v/>
      </c>
      <c r="C361" s="15" t="str">
        <f aca="false">IF(ISNA(VLOOKUP($A361,$F$5:$J$6,3,FALSE())),"",VLOOKUP($A361,$F$5:$J$6,3,FALSE()))</f>
        <v/>
      </c>
      <c r="D361" s="15" t="str">
        <f aca="false">IF(ISNA(VLOOKUP($A361,$F$5:$J$6,4,FALSE())),"",VLOOKUP($A361,$F$5:$J$6,4,FALSE()))</f>
        <v/>
      </c>
    </row>
    <row r="362" customFormat="false" ht="13.8" hidden="false" customHeight="false" outlineLevel="0" collapsed="false">
      <c r="B362" s="15" t="str">
        <f aca="false">IF(ISNA(VLOOKUP($A362,$F$5:$J$6,2,FALSE())),"",VLOOKUP($A362,$F$5:$J$6,2,FALSE()))</f>
        <v/>
      </c>
      <c r="C362" s="15" t="str">
        <f aca="false">IF(ISNA(VLOOKUP($A362,$F$5:$J$6,3,FALSE())),"",VLOOKUP($A362,$F$5:$J$6,3,FALSE()))</f>
        <v/>
      </c>
      <c r="D362" s="15" t="str">
        <f aca="false">IF(ISNA(VLOOKUP($A362,$F$5:$J$6,4,FALSE())),"",VLOOKUP($A362,$F$5:$J$6,4,FALSE()))</f>
        <v/>
      </c>
    </row>
    <row r="363" customFormat="false" ht="13.8" hidden="false" customHeight="false" outlineLevel="0" collapsed="false">
      <c r="B363" s="15" t="str">
        <f aca="false">IF(ISNA(VLOOKUP($A363,$F$5:$J$6,2,FALSE())),"",VLOOKUP($A363,$F$5:$J$6,2,FALSE()))</f>
        <v/>
      </c>
      <c r="C363" s="15" t="str">
        <f aca="false">IF(ISNA(VLOOKUP($A363,$F$5:$J$6,3,FALSE())),"",VLOOKUP($A363,$F$5:$J$6,3,FALSE()))</f>
        <v/>
      </c>
      <c r="D363" s="15" t="str">
        <f aca="false">IF(ISNA(VLOOKUP($A363,$F$5:$J$6,4,FALSE())),"",VLOOKUP($A363,$F$5:$J$6,4,FALSE()))</f>
        <v/>
      </c>
    </row>
    <row r="364" customFormat="false" ht="13.8" hidden="false" customHeight="false" outlineLevel="0" collapsed="false">
      <c r="B364" s="15" t="str">
        <f aca="false">IF(ISNA(VLOOKUP($A364,$F$5:$J$6,2,FALSE())),"",VLOOKUP($A364,$F$5:$J$6,2,FALSE()))</f>
        <v/>
      </c>
      <c r="C364" s="15" t="str">
        <f aca="false">IF(ISNA(VLOOKUP($A364,$F$5:$J$6,3,FALSE())),"",VLOOKUP($A364,$F$5:$J$6,3,FALSE()))</f>
        <v/>
      </c>
      <c r="D364" s="15" t="str">
        <f aca="false">IF(ISNA(VLOOKUP($A364,$F$5:$J$6,4,FALSE())),"",VLOOKUP($A364,$F$5:$J$6,4,FALSE()))</f>
        <v/>
      </c>
    </row>
    <row r="365" customFormat="false" ht="13.8" hidden="false" customHeight="false" outlineLevel="0" collapsed="false">
      <c r="B365" s="15" t="str">
        <f aca="false">IF(ISNA(VLOOKUP($A365,$F$5:$J$6,2,FALSE())),"",VLOOKUP($A365,$F$5:$J$6,2,FALSE()))</f>
        <v/>
      </c>
      <c r="C365" s="15" t="str">
        <f aca="false">IF(ISNA(VLOOKUP($A365,$F$5:$J$6,3,FALSE())),"",VLOOKUP($A365,$F$5:$J$6,3,FALSE()))</f>
        <v/>
      </c>
      <c r="D365" s="15" t="str">
        <f aca="false">IF(ISNA(VLOOKUP($A365,$F$5:$J$6,4,FALSE())),"",VLOOKUP($A365,$F$5:$J$6,4,FALSE()))</f>
        <v/>
      </c>
    </row>
    <row r="366" customFormat="false" ht="13.8" hidden="false" customHeight="false" outlineLevel="0" collapsed="false">
      <c r="B366" s="15" t="str">
        <f aca="false">IF(ISNA(VLOOKUP($A366,$F$5:$J$6,2,FALSE())),"",VLOOKUP($A366,$F$5:$J$6,2,FALSE()))</f>
        <v/>
      </c>
      <c r="C366" s="15" t="str">
        <f aca="false">IF(ISNA(VLOOKUP($A366,$F$5:$J$6,3,FALSE())),"",VLOOKUP($A366,$F$5:$J$6,3,FALSE()))</f>
        <v/>
      </c>
      <c r="D366" s="15" t="str">
        <f aca="false">IF(ISNA(VLOOKUP($A366,$F$5:$J$6,4,FALSE())),"",VLOOKUP($A366,$F$5:$J$6,4,FALSE()))</f>
        <v/>
      </c>
    </row>
    <row r="367" customFormat="false" ht="13.8" hidden="false" customHeight="false" outlineLevel="0" collapsed="false">
      <c r="B367" s="15" t="str">
        <f aca="false">IF(ISNA(VLOOKUP($A367,$F$5:$J$6,2,FALSE())),"",VLOOKUP($A367,$F$5:$J$6,2,FALSE()))</f>
        <v/>
      </c>
      <c r="C367" s="15" t="str">
        <f aca="false">IF(ISNA(VLOOKUP($A367,$F$5:$J$6,3,FALSE())),"",VLOOKUP($A367,$F$5:$J$6,3,FALSE()))</f>
        <v/>
      </c>
      <c r="D367" s="15" t="str">
        <f aca="false">IF(ISNA(VLOOKUP($A367,$F$5:$J$6,4,FALSE())),"",VLOOKUP($A367,$F$5:$J$6,4,FALSE()))</f>
        <v/>
      </c>
    </row>
    <row r="368" customFormat="false" ht="13.8" hidden="false" customHeight="false" outlineLevel="0" collapsed="false">
      <c r="B368" s="15" t="str">
        <f aca="false">IF(ISNA(VLOOKUP($A368,$F$5:$J$6,2,FALSE())),"",VLOOKUP($A368,$F$5:$J$6,2,FALSE()))</f>
        <v/>
      </c>
      <c r="C368" s="15" t="str">
        <f aca="false">IF(ISNA(VLOOKUP($A368,$F$5:$J$6,3,FALSE())),"",VLOOKUP($A368,$F$5:$J$6,3,FALSE()))</f>
        <v/>
      </c>
      <c r="D368" s="15" t="str">
        <f aca="false">IF(ISNA(VLOOKUP($A368,$F$5:$J$6,4,FALSE())),"",VLOOKUP($A368,$F$5:$J$6,4,FALSE()))</f>
        <v/>
      </c>
    </row>
    <row r="369" customFormat="false" ht="13.8" hidden="false" customHeight="false" outlineLevel="0" collapsed="false">
      <c r="B369" s="15" t="str">
        <f aca="false">IF(ISNA(VLOOKUP($A369,$F$5:$J$6,2,FALSE())),"",VLOOKUP($A369,$F$5:$J$6,2,FALSE()))</f>
        <v/>
      </c>
      <c r="C369" s="15" t="str">
        <f aca="false">IF(ISNA(VLOOKUP($A369,$F$5:$J$6,3,FALSE())),"",VLOOKUP($A369,$F$5:$J$6,3,FALSE()))</f>
        <v/>
      </c>
      <c r="D369" s="15" t="str">
        <f aca="false">IF(ISNA(VLOOKUP($A369,$F$5:$J$6,4,FALSE())),"",VLOOKUP($A369,$F$5:$J$6,4,FALSE()))</f>
        <v/>
      </c>
    </row>
    <row r="370" customFormat="false" ht="13.8" hidden="false" customHeight="false" outlineLevel="0" collapsed="false">
      <c r="B370" s="15" t="str">
        <f aca="false">IF(ISNA(VLOOKUP($A370,$F$5:$J$6,2,FALSE())),"",VLOOKUP($A370,$F$5:$J$6,2,FALSE()))</f>
        <v/>
      </c>
      <c r="C370" s="15" t="str">
        <f aca="false">IF(ISNA(VLOOKUP($A370,$F$5:$J$6,3,FALSE())),"",VLOOKUP($A370,$F$5:$J$6,3,FALSE()))</f>
        <v/>
      </c>
      <c r="D370" s="15" t="str">
        <f aca="false">IF(ISNA(VLOOKUP($A370,$F$5:$J$6,4,FALSE())),"",VLOOKUP($A370,$F$5:$J$6,4,FALSE()))</f>
        <v/>
      </c>
    </row>
    <row r="371" customFormat="false" ht="13.8" hidden="false" customHeight="false" outlineLevel="0" collapsed="false">
      <c r="B371" s="15" t="str">
        <f aca="false">IF(ISNA(VLOOKUP($A371,$F$5:$J$6,2,FALSE())),"",VLOOKUP($A371,$F$5:$J$6,2,FALSE()))</f>
        <v/>
      </c>
      <c r="C371" s="15" t="str">
        <f aca="false">IF(ISNA(VLOOKUP($A371,$F$5:$J$6,3,FALSE())),"",VLOOKUP($A371,$F$5:$J$6,3,FALSE()))</f>
        <v/>
      </c>
      <c r="D371" s="15" t="str">
        <f aca="false">IF(ISNA(VLOOKUP($A371,$F$5:$J$6,4,FALSE())),"",VLOOKUP($A371,$F$5:$J$6,4,FALSE()))</f>
        <v/>
      </c>
    </row>
    <row r="372" customFormat="false" ht="13.8" hidden="false" customHeight="false" outlineLevel="0" collapsed="false">
      <c r="B372" s="15" t="str">
        <f aca="false">IF(ISNA(VLOOKUP($A372,$F$5:$J$6,2,FALSE())),"",VLOOKUP($A372,$F$5:$J$6,2,FALSE()))</f>
        <v/>
      </c>
      <c r="C372" s="15" t="str">
        <f aca="false">IF(ISNA(VLOOKUP($A372,$F$5:$J$6,3,FALSE())),"",VLOOKUP($A372,$F$5:$J$6,3,FALSE()))</f>
        <v/>
      </c>
      <c r="D372" s="15" t="str">
        <f aca="false">IF(ISNA(VLOOKUP($A372,$F$5:$J$6,4,FALSE())),"",VLOOKUP($A372,$F$5:$J$6,4,FALSE()))</f>
        <v/>
      </c>
    </row>
    <row r="373" customFormat="false" ht="13.8" hidden="false" customHeight="false" outlineLevel="0" collapsed="false">
      <c r="B373" s="15" t="str">
        <f aca="false">IF(ISNA(VLOOKUP($A373,$F$5:$J$6,2,FALSE())),"",VLOOKUP($A373,$F$5:$J$6,2,FALSE()))</f>
        <v/>
      </c>
      <c r="C373" s="15" t="str">
        <f aca="false">IF(ISNA(VLOOKUP($A373,$F$5:$J$6,3,FALSE())),"",VLOOKUP($A373,$F$5:$J$6,3,FALSE()))</f>
        <v/>
      </c>
      <c r="D373" s="15" t="str">
        <f aca="false">IF(ISNA(VLOOKUP($A373,$F$5:$J$6,4,FALSE())),"",VLOOKUP($A373,$F$5:$J$6,4,FALSE()))</f>
        <v/>
      </c>
    </row>
    <row r="374" customFormat="false" ht="13.8" hidden="false" customHeight="false" outlineLevel="0" collapsed="false">
      <c r="B374" s="15" t="str">
        <f aca="false">IF(ISNA(VLOOKUP($A374,$F$5:$J$6,2,FALSE())),"",VLOOKUP($A374,$F$5:$J$6,2,FALSE()))</f>
        <v/>
      </c>
      <c r="C374" s="15" t="str">
        <f aca="false">IF(ISNA(VLOOKUP($A374,$F$5:$J$6,3,FALSE())),"",VLOOKUP($A374,$F$5:$J$6,3,FALSE()))</f>
        <v/>
      </c>
      <c r="D374" s="15" t="str">
        <f aca="false">IF(ISNA(VLOOKUP($A374,$F$5:$J$6,4,FALSE())),"",VLOOKUP($A374,$F$5:$J$6,4,FALSE()))</f>
        <v/>
      </c>
    </row>
    <row r="375" customFormat="false" ht="13.8" hidden="false" customHeight="false" outlineLevel="0" collapsed="false">
      <c r="B375" s="15" t="str">
        <f aca="false">IF(ISNA(VLOOKUP($A375,$F$5:$J$6,2,FALSE())),"",VLOOKUP($A375,$F$5:$J$6,2,FALSE()))</f>
        <v/>
      </c>
      <c r="C375" s="15" t="str">
        <f aca="false">IF(ISNA(VLOOKUP($A375,$F$5:$J$6,3,FALSE())),"",VLOOKUP($A375,$F$5:$J$6,3,FALSE()))</f>
        <v/>
      </c>
      <c r="D375" s="15" t="str">
        <f aca="false">IF(ISNA(VLOOKUP($A375,$F$5:$J$6,4,FALSE())),"",VLOOKUP($A375,$F$5:$J$6,4,FALSE()))</f>
        <v/>
      </c>
    </row>
    <row r="376" customFormat="false" ht="13.8" hidden="false" customHeight="false" outlineLevel="0" collapsed="false">
      <c r="B376" s="15" t="str">
        <f aca="false">IF(ISNA(VLOOKUP($A376,$F$5:$J$6,2,FALSE())),"",VLOOKUP($A376,$F$5:$J$6,2,FALSE()))</f>
        <v/>
      </c>
      <c r="C376" s="15" t="str">
        <f aca="false">IF(ISNA(VLOOKUP($A376,$F$5:$J$6,3,FALSE())),"",VLOOKUP($A376,$F$5:$J$6,3,FALSE()))</f>
        <v/>
      </c>
      <c r="D376" s="15" t="str">
        <f aca="false">IF(ISNA(VLOOKUP($A376,$F$5:$J$6,4,FALSE())),"",VLOOKUP($A376,$F$5:$J$6,4,FALSE()))</f>
        <v/>
      </c>
    </row>
    <row r="377" customFormat="false" ht="13.8" hidden="false" customHeight="false" outlineLevel="0" collapsed="false">
      <c r="B377" s="15" t="str">
        <f aca="false">IF(ISNA(VLOOKUP($A377,$F$5:$J$6,2,FALSE())),"",VLOOKUP($A377,$F$5:$J$6,2,FALSE()))</f>
        <v/>
      </c>
      <c r="C377" s="15" t="str">
        <f aca="false">IF(ISNA(VLOOKUP($A377,$F$5:$J$6,3,FALSE())),"",VLOOKUP($A377,$F$5:$J$6,3,FALSE()))</f>
        <v/>
      </c>
      <c r="D377" s="15" t="str">
        <f aca="false">IF(ISNA(VLOOKUP($A377,$F$5:$J$6,4,FALSE())),"",VLOOKUP($A377,$F$5:$J$6,4,FALSE()))</f>
        <v/>
      </c>
    </row>
    <row r="378" customFormat="false" ht="13.8" hidden="false" customHeight="false" outlineLevel="0" collapsed="false">
      <c r="B378" s="15" t="str">
        <f aca="false">IF(ISNA(VLOOKUP($A378,$F$5:$J$6,2,FALSE())),"",VLOOKUP($A378,$F$5:$J$6,2,FALSE()))</f>
        <v/>
      </c>
      <c r="C378" s="15" t="str">
        <f aca="false">IF(ISNA(VLOOKUP($A378,$F$5:$J$6,3,FALSE())),"",VLOOKUP($A378,$F$5:$J$6,3,FALSE()))</f>
        <v/>
      </c>
      <c r="D378" s="15" t="str">
        <f aca="false">IF(ISNA(VLOOKUP($A378,$F$5:$J$6,4,FALSE())),"",VLOOKUP($A378,$F$5:$J$6,4,FALSE()))</f>
        <v/>
      </c>
    </row>
    <row r="379" customFormat="false" ht="13.8" hidden="false" customHeight="false" outlineLevel="0" collapsed="false">
      <c r="B379" s="15" t="str">
        <f aca="false">IF(ISNA(VLOOKUP($A379,$F$5:$J$6,2,FALSE())),"",VLOOKUP($A379,$F$5:$J$6,2,FALSE()))</f>
        <v/>
      </c>
      <c r="C379" s="15" t="str">
        <f aca="false">IF(ISNA(VLOOKUP($A379,$F$5:$J$6,3,FALSE())),"",VLOOKUP($A379,$F$5:$J$6,3,FALSE()))</f>
        <v/>
      </c>
      <c r="D379" s="15" t="str">
        <f aca="false">IF(ISNA(VLOOKUP($A379,$F$5:$J$6,4,FALSE())),"",VLOOKUP($A379,$F$5:$J$6,4,FALSE()))</f>
        <v/>
      </c>
    </row>
    <row r="380" customFormat="false" ht="13.8" hidden="false" customHeight="false" outlineLevel="0" collapsed="false">
      <c r="B380" s="15" t="str">
        <f aca="false">IF(ISNA(VLOOKUP($A380,$F$5:$J$6,2,FALSE())),"",VLOOKUP($A380,$F$5:$J$6,2,FALSE()))</f>
        <v/>
      </c>
      <c r="C380" s="15" t="str">
        <f aca="false">IF(ISNA(VLOOKUP($A380,$F$5:$J$6,3,FALSE())),"",VLOOKUP($A380,$F$5:$J$6,3,FALSE()))</f>
        <v/>
      </c>
      <c r="D380" s="15" t="str">
        <f aca="false">IF(ISNA(VLOOKUP($A380,$F$5:$J$6,4,FALSE())),"",VLOOKUP($A380,$F$5:$J$6,4,FALSE()))</f>
        <v/>
      </c>
    </row>
    <row r="381" customFormat="false" ht="13.8" hidden="false" customHeight="false" outlineLevel="0" collapsed="false">
      <c r="B381" s="15" t="str">
        <f aca="false">IF(ISNA(VLOOKUP($A381,$F$5:$J$6,2,FALSE())),"",VLOOKUP($A381,$F$5:$J$6,2,FALSE()))</f>
        <v/>
      </c>
      <c r="C381" s="15" t="str">
        <f aca="false">IF(ISNA(VLOOKUP($A381,$F$5:$J$6,3,FALSE())),"",VLOOKUP($A381,$F$5:$J$6,3,FALSE()))</f>
        <v/>
      </c>
      <c r="D381" s="15" t="str">
        <f aca="false">IF(ISNA(VLOOKUP($A381,$F$5:$J$6,4,FALSE())),"",VLOOKUP($A381,$F$5:$J$6,4,FALSE()))</f>
        <v/>
      </c>
    </row>
    <row r="382" customFormat="false" ht="13.8" hidden="false" customHeight="false" outlineLevel="0" collapsed="false">
      <c r="B382" s="15" t="str">
        <f aca="false">IF(ISNA(VLOOKUP($A382,$F$5:$J$6,2,FALSE())),"",VLOOKUP($A382,$F$5:$J$6,2,FALSE()))</f>
        <v/>
      </c>
      <c r="C382" s="15" t="str">
        <f aca="false">IF(ISNA(VLOOKUP($A382,$F$5:$J$6,3,FALSE())),"",VLOOKUP($A382,$F$5:$J$6,3,FALSE()))</f>
        <v/>
      </c>
      <c r="D382" s="15" t="str">
        <f aca="false">IF(ISNA(VLOOKUP($A382,$F$5:$J$6,4,FALSE())),"",VLOOKUP($A382,$F$5:$J$6,4,FALSE()))</f>
        <v/>
      </c>
    </row>
    <row r="383" customFormat="false" ht="13.8" hidden="false" customHeight="false" outlineLevel="0" collapsed="false">
      <c r="B383" s="15" t="str">
        <f aca="false">IF(ISNA(VLOOKUP($A383,$F$5:$J$6,2,FALSE())),"",VLOOKUP($A383,$F$5:$J$6,2,FALSE()))</f>
        <v/>
      </c>
      <c r="C383" s="15" t="str">
        <f aca="false">IF(ISNA(VLOOKUP($A383,$F$5:$J$6,3,FALSE())),"",VLOOKUP($A383,$F$5:$J$6,3,FALSE()))</f>
        <v/>
      </c>
      <c r="D383" s="15" t="str">
        <f aca="false">IF(ISNA(VLOOKUP($A383,$F$5:$J$6,4,FALSE())),"",VLOOKUP($A383,$F$5:$J$6,4,FALSE()))</f>
        <v/>
      </c>
    </row>
    <row r="384" customFormat="false" ht="13.8" hidden="false" customHeight="false" outlineLevel="0" collapsed="false">
      <c r="B384" s="15" t="str">
        <f aca="false">IF(ISNA(VLOOKUP($A384,$F$5:$J$6,2,FALSE())),"",VLOOKUP($A384,$F$5:$J$6,2,FALSE()))</f>
        <v/>
      </c>
      <c r="C384" s="15" t="str">
        <f aca="false">IF(ISNA(VLOOKUP($A384,$F$5:$J$6,3,FALSE())),"",VLOOKUP($A384,$F$5:$J$6,3,FALSE()))</f>
        <v/>
      </c>
      <c r="D384" s="15" t="str">
        <f aca="false">IF(ISNA(VLOOKUP($A384,$F$5:$J$6,4,FALSE())),"",VLOOKUP($A384,$F$5:$J$6,4,FALSE()))</f>
        <v/>
      </c>
    </row>
    <row r="385" customFormat="false" ht="13.8" hidden="false" customHeight="false" outlineLevel="0" collapsed="false">
      <c r="B385" s="15" t="str">
        <f aca="false">IF(ISNA(VLOOKUP($A385,$F$5:$J$6,2,FALSE())),"",VLOOKUP($A385,$F$5:$J$6,2,FALSE()))</f>
        <v/>
      </c>
      <c r="C385" s="15" t="str">
        <f aca="false">IF(ISNA(VLOOKUP($A385,$F$5:$J$6,3,FALSE())),"",VLOOKUP($A385,$F$5:$J$6,3,FALSE()))</f>
        <v/>
      </c>
      <c r="D385" s="15" t="str">
        <f aca="false">IF(ISNA(VLOOKUP($A385,$F$5:$J$6,4,FALSE())),"",VLOOKUP($A385,$F$5:$J$6,4,FALSE()))</f>
        <v/>
      </c>
    </row>
    <row r="386" customFormat="false" ht="13.8" hidden="false" customHeight="false" outlineLevel="0" collapsed="false">
      <c r="B386" s="15" t="str">
        <f aca="false">IF(ISNA(VLOOKUP($A386,$F$5:$J$6,2,FALSE())),"",VLOOKUP($A386,$F$5:$J$6,2,FALSE()))</f>
        <v/>
      </c>
      <c r="C386" s="15" t="str">
        <f aca="false">IF(ISNA(VLOOKUP($A386,$F$5:$J$6,3,FALSE())),"",VLOOKUP($A386,$F$5:$J$6,3,FALSE()))</f>
        <v/>
      </c>
      <c r="D386" s="15" t="str">
        <f aca="false">IF(ISNA(VLOOKUP($A386,$F$5:$J$6,4,FALSE())),"",VLOOKUP($A386,$F$5:$J$6,4,FALSE()))</f>
        <v/>
      </c>
    </row>
    <row r="387" customFormat="false" ht="13.8" hidden="false" customHeight="false" outlineLevel="0" collapsed="false">
      <c r="B387" s="15" t="str">
        <f aca="false">IF(ISNA(VLOOKUP($A387,$F$5:$J$6,2,FALSE())),"",VLOOKUP($A387,$F$5:$J$6,2,FALSE()))</f>
        <v/>
      </c>
      <c r="C387" s="15" t="str">
        <f aca="false">IF(ISNA(VLOOKUP($A387,$F$5:$J$6,3,FALSE())),"",VLOOKUP($A387,$F$5:$J$6,3,FALSE()))</f>
        <v/>
      </c>
      <c r="D387" s="15" t="str">
        <f aca="false">IF(ISNA(VLOOKUP($A387,$F$5:$J$6,4,FALSE())),"",VLOOKUP($A387,$F$5:$J$6,4,FALSE()))</f>
        <v/>
      </c>
    </row>
    <row r="388" customFormat="false" ht="13.8" hidden="false" customHeight="false" outlineLevel="0" collapsed="false">
      <c r="B388" s="15" t="str">
        <f aca="false">IF(ISNA(VLOOKUP($A388,$F$5:$J$6,2,FALSE())),"",VLOOKUP($A388,$F$5:$J$6,2,FALSE()))</f>
        <v/>
      </c>
      <c r="C388" s="15" t="str">
        <f aca="false">IF(ISNA(VLOOKUP($A388,$F$5:$J$6,3,FALSE())),"",VLOOKUP($A388,$F$5:$J$6,3,FALSE()))</f>
        <v/>
      </c>
      <c r="D388" s="15" t="str">
        <f aca="false">IF(ISNA(VLOOKUP($A388,$F$5:$J$6,4,FALSE())),"",VLOOKUP($A388,$F$5:$J$6,4,FALSE()))</f>
        <v/>
      </c>
    </row>
    <row r="389" customFormat="false" ht="13.8" hidden="false" customHeight="false" outlineLevel="0" collapsed="false">
      <c r="B389" s="15" t="str">
        <f aca="false">IF(ISNA(VLOOKUP($A389,$F$5:$J$6,2,FALSE())),"",VLOOKUP($A389,$F$5:$J$6,2,FALSE()))</f>
        <v/>
      </c>
      <c r="C389" s="15" t="str">
        <f aca="false">IF(ISNA(VLOOKUP($A389,$F$5:$J$6,3,FALSE())),"",VLOOKUP($A389,$F$5:$J$6,3,FALSE()))</f>
        <v/>
      </c>
      <c r="D389" s="15" t="str">
        <f aca="false">IF(ISNA(VLOOKUP($A389,$F$5:$J$6,4,FALSE())),"",VLOOKUP($A389,$F$5:$J$6,4,FALSE()))</f>
        <v/>
      </c>
    </row>
    <row r="390" customFormat="false" ht="13.8" hidden="false" customHeight="false" outlineLevel="0" collapsed="false">
      <c r="B390" s="15" t="str">
        <f aca="false">IF(ISNA(VLOOKUP($A390,$F$5:$J$6,2,FALSE())),"",VLOOKUP($A390,$F$5:$J$6,2,FALSE()))</f>
        <v/>
      </c>
      <c r="C390" s="15" t="str">
        <f aca="false">IF(ISNA(VLOOKUP($A390,$F$5:$J$6,3,FALSE())),"",VLOOKUP($A390,$F$5:$J$6,3,FALSE()))</f>
        <v/>
      </c>
      <c r="D390" s="15" t="str">
        <f aca="false">IF(ISNA(VLOOKUP($A390,$F$5:$J$6,4,FALSE())),"",VLOOKUP($A390,$F$5:$J$6,4,FALSE()))</f>
        <v/>
      </c>
    </row>
    <row r="391" customFormat="false" ht="13.8" hidden="false" customHeight="false" outlineLevel="0" collapsed="false">
      <c r="B391" s="15" t="str">
        <f aca="false">IF(ISNA(VLOOKUP($A391,$F$5:$J$6,2,FALSE())),"",VLOOKUP($A391,$F$5:$J$6,2,FALSE()))</f>
        <v/>
      </c>
      <c r="C391" s="15" t="str">
        <f aca="false">IF(ISNA(VLOOKUP($A391,$F$5:$J$6,3,FALSE())),"",VLOOKUP($A391,$F$5:$J$6,3,FALSE()))</f>
        <v/>
      </c>
      <c r="D391" s="15" t="str">
        <f aca="false">IF(ISNA(VLOOKUP($A391,$F$5:$J$6,4,FALSE())),"",VLOOKUP($A391,$F$5:$J$6,4,FALSE()))</f>
        <v/>
      </c>
    </row>
    <row r="392" customFormat="false" ht="13.8" hidden="false" customHeight="false" outlineLevel="0" collapsed="false">
      <c r="B392" s="15" t="str">
        <f aca="false">IF(ISNA(VLOOKUP($A392,$F$5:$J$6,2,FALSE())),"",VLOOKUP($A392,$F$5:$J$6,2,FALSE()))</f>
        <v/>
      </c>
      <c r="C392" s="15" t="str">
        <f aca="false">IF(ISNA(VLOOKUP($A392,$F$5:$J$6,3,FALSE())),"",VLOOKUP($A392,$F$5:$J$6,3,FALSE()))</f>
        <v/>
      </c>
      <c r="D392" s="15" t="str">
        <f aca="false">IF(ISNA(VLOOKUP($A392,$F$5:$J$6,4,FALSE())),"",VLOOKUP($A392,$F$5:$J$6,4,FALSE()))</f>
        <v/>
      </c>
    </row>
    <row r="393" customFormat="false" ht="13.8" hidden="false" customHeight="false" outlineLevel="0" collapsed="false">
      <c r="B393" s="15" t="str">
        <f aca="false">IF(ISNA(VLOOKUP($A393,$F$5:$J$6,2,FALSE())),"",VLOOKUP($A393,$F$5:$J$6,2,FALSE()))</f>
        <v/>
      </c>
      <c r="C393" s="15" t="str">
        <f aca="false">IF(ISNA(VLOOKUP($A393,$F$5:$J$6,3,FALSE())),"",VLOOKUP($A393,$F$5:$J$6,3,FALSE()))</f>
        <v/>
      </c>
      <c r="D393" s="15" t="str">
        <f aca="false">IF(ISNA(VLOOKUP($A393,$F$5:$J$6,4,FALSE())),"",VLOOKUP($A393,$F$5:$J$6,4,FALSE()))</f>
        <v/>
      </c>
    </row>
    <row r="394" customFormat="false" ht="13.8" hidden="false" customHeight="false" outlineLevel="0" collapsed="false">
      <c r="B394" s="15" t="str">
        <f aca="false">IF(ISNA(VLOOKUP($A394,$F$5:$J$6,2,FALSE())),"",VLOOKUP($A394,$F$5:$J$6,2,FALSE()))</f>
        <v/>
      </c>
      <c r="C394" s="15" t="str">
        <f aca="false">IF(ISNA(VLOOKUP($A394,$F$5:$J$6,3,FALSE())),"",VLOOKUP($A394,$F$5:$J$6,3,FALSE()))</f>
        <v/>
      </c>
      <c r="D394" s="15" t="str">
        <f aca="false">IF(ISNA(VLOOKUP($A394,$F$5:$J$6,4,FALSE())),"",VLOOKUP($A394,$F$5:$J$6,4,FALSE()))</f>
        <v/>
      </c>
    </row>
    <row r="395" customFormat="false" ht="13.8" hidden="false" customHeight="false" outlineLevel="0" collapsed="false">
      <c r="B395" s="15" t="str">
        <f aca="false">IF(ISNA(VLOOKUP($A395,$F$5:$J$6,2,FALSE())),"",VLOOKUP($A395,$F$5:$J$6,2,FALSE()))</f>
        <v/>
      </c>
      <c r="C395" s="15" t="str">
        <f aca="false">IF(ISNA(VLOOKUP($A395,$F$5:$J$6,3,FALSE())),"",VLOOKUP($A395,$F$5:$J$6,3,FALSE()))</f>
        <v/>
      </c>
      <c r="D395" s="15" t="str">
        <f aca="false">IF(ISNA(VLOOKUP($A395,$F$5:$J$6,4,FALSE())),"",VLOOKUP($A395,$F$5:$J$6,4,FALSE()))</f>
        <v/>
      </c>
    </row>
    <row r="396" customFormat="false" ht="13.8" hidden="false" customHeight="false" outlineLevel="0" collapsed="false">
      <c r="B396" s="15" t="str">
        <f aca="false">IF(ISNA(VLOOKUP($A396,$F$5:$J$6,2,FALSE())),"",VLOOKUP($A396,$F$5:$J$6,2,FALSE()))</f>
        <v/>
      </c>
      <c r="C396" s="15" t="str">
        <f aca="false">IF(ISNA(VLOOKUP($A396,$F$5:$J$6,3,FALSE())),"",VLOOKUP($A396,$F$5:$J$6,3,FALSE()))</f>
        <v/>
      </c>
      <c r="D396" s="15" t="str">
        <f aca="false">IF(ISNA(VLOOKUP($A396,$F$5:$J$6,4,FALSE())),"",VLOOKUP($A396,$F$5:$J$6,4,FALSE()))</f>
        <v/>
      </c>
    </row>
    <row r="397" customFormat="false" ht="13.8" hidden="false" customHeight="false" outlineLevel="0" collapsed="false">
      <c r="B397" s="15" t="str">
        <f aca="false">IF(ISNA(VLOOKUP($A397,$F$5:$J$6,2,FALSE())),"",VLOOKUP($A397,$F$5:$J$6,2,FALSE()))</f>
        <v/>
      </c>
      <c r="C397" s="15" t="str">
        <f aca="false">IF(ISNA(VLOOKUP($A397,$F$5:$J$6,3,FALSE())),"",VLOOKUP($A397,$F$5:$J$6,3,FALSE()))</f>
        <v/>
      </c>
      <c r="D397" s="15" t="str">
        <f aca="false">IF(ISNA(VLOOKUP($A397,$F$5:$J$6,4,FALSE())),"",VLOOKUP($A397,$F$5:$J$6,4,FALSE()))</f>
        <v/>
      </c>
    </row>
    <row r="398" customFormat="false" ht="13.8" hidden="false" customHeight="false" outlineLevel="0" collapsed="false">
      <c r="B398" s="15" t="str">
        <f aca="false">IF(ISNA(VLOOKUP($A398,$F$5:$J$6,2,FALSE())),"",VLOOKUP($A398,$F$5:$J$6,2,FALSE()))</f>
        <v/>
      </c>
      <c r="C398" s="15" t="str">
        <f aca="false">IF(ISNA(VLOOKUP($A398,$F$5:$J$6,3,FALSE())),"",VLOOKUP($A398,$F$5:$J$6,3,FALSE()))</f>
        <v/>
      </c>
      <c r="D398" s="15" t="str">
        <f aca="false">IF(ISNA(VLOOKUP($A398,$F$5:$J$6,4,FALSE())),"",VLOOKUP($A398,$F$5:$J$6,4,FALSE()))</f>
        <v/>
      </c>
    </row>
    <row r="399" customFormat="false" ht="13.8" hidden="false" customHeight="false" outlineLevel="0" collapsed="false">
      <c r="B399" s="15" t="str">
        <f aca="false">IF(ISNA(VLOOKUP($A399,$F$5:$J$6,2,FALSE())),"",VLOOKUP($A399,$F$5:$J$6,2,FALSE()))</f>
        <v/>
      </c>
      <c r="C399" s="15" t="str">
        <f aca="false">IF(ISNA(VLOOKUP($A399,$F$5:$J$6,3,FALSE())),"",VLOOKUP($A399,$F$5:$J$6,3,FALSE()))</f>
        <v/>
      </c>
      <c r="D399" s="15" t="str">
        <f aca="false">IF(ISNA(VLOOKUP($A399,$F$5:$J$6,4,FALSE())),"",VLOOKUP($A399,$F$5:$J$6,4,FALSE()))</f>
        <v/>
      </c>
    </row>
    <row r="400" customFormat="false" ht="13.8" hidden="false" customHeight="false" outlineLevel="0" collapsed="false">
      <c r="B400" s="15" t="str">
        <f aca="false">IF(ISNA(VLOOKUP($A400,$F$5:$J$6,2,FALSE())),"",VLOOKUP($A400,$F$5:$J$6,2,FALSE()))</f>
        <v/>
      </c>
      <c r="C400" s="15" t="str">
        <f aca="false">IF(ISNA(VLOOKUP($A400,$F$5:$J$6,3,FALSE())),"",VLOOKUP($A400,$F$5:$J$6,3,FALSE()))</f>
        <v/>
      </c>
      <c r="D400" s="15" t="str">
        <f aca="false">IF(ISNA(VLOOKUP($A400,$F$5:$J$6,4,FALSE())),"",VLOOKUP($A400,$F$5:$J$6,4,FALSE()))</f>
        <v/>
      </c>
    </row>
    <row r="401" customFormat="false" ht="13.8" hidden="false" customHeight="false" outlineLevel="0" collapsed="false">
      <c r="B401" s="15" t="str">
        <f aca="false">IF(ISNA(VLOOKUP($A401,$F$5:$J$6,2,FALSE())),"",VLOOKUP($A401,$F$5:$J$6,2,FALSE()))</f>
        <v/>
      </c>
      <c r="C401" s="15" t="str">
        <f aca="false">IF(ISNA(VLOOKUP($A401,$F$5:$J$6,3,FALSE())),"",VLOOKUP($A401,$F$5:$J$6,3,FALSE()))</f>
        <v/>
      </c>
      <c r="D401" s="15" t="str">
        <f aca="false">IF(ISNA(VLOOKUP($A401,$F$5:$J$6,4,FALSE())),"",VLOOKUP($A401,$F$5:$J$6,4,FALSE()))</f>
        <v/>
      </c>
    </row>
    <row r="402" customFormat="false" ht="13.8" hidden="false" customHeight="false" outlineLevel="0" collapsed="false">
      <c r="B402" s="15" t="str">
        <f aca="false">IF(ISNA(VLOOKUP($A402,$F$5:$J$6,2,FALSE())),"",VLOOKUP($A402,$F$5:$J$6,2,FALSE()))</f>
        <v/>
      </c>
      <c r="C402" s="15" t="str">
        <f aca="false">IF(ISNA(VLOOKUP($A402,$F$5:$J$6,3,FALSE())),"",VLOOKUP($A402,$F$5:$J$6,3,FALSE()))</f>
        <v/>
      </c>
      <c r="D402" s="15" t="str">
        <f aca="false">IF(ISNA(VLOOKUP($A402,$F$5:$J$6,4,FALSE())),"",VLOOKUP($A402,$F$5:$J$6,4,FALSE()))</f>
        <v/>
      </c>
    </row>
    <row r="403" customFormat="false" ht="13.8" hidden="false" customHeight="false" outlineLevel="0" collapsed="false">
      <c r="B403" s="15" t="str">
        <f aca="false">IF(ISNA(VLOOKUP($A403,$F$5:$J$6,2,FALSE())),"",VLOOKUP($A403,$F$5:$J$6,2,FALSE()))</f>
        <v/>
      </c>
      <c r="C403" s="15" t="str">
        <f aca="false">IF(ISNA(VLOOKUP($A403,$F$5:$J$6,3,FALSE())),"",VLOOKUP($A403,$F$5:$J$6,3,FALSE()))</f>
        <v/>
      </c>
      <c r="D403" s="15" t="str">
        <f aca="false">IF(ISNA(VLOOKUP($A403,$F$5:$J$6,4,FALSE())),"",VLOOKUP($A403,$F$5:$J$6,4,FALSE()))</f>
        <v/>
      </c>
    </row>
    <row r="404" customFormat="false" ht="13.8" hidden="false" customHeight="false" outlineLevel="0" collapsed="false">
      <c r="B404" s="15" t="str">
        <f aca="false">IF(ISNA(VLOOKUP($A404,$F$5:$J$6,2,FALSE())),"",VLOOKUP($A404,$F$5:$J$6,2,FALSE()))</f>
        <v/>
      </c>
      <c r="C404" s="15" t="str">
        <f aca="false">IF(ISNA(VLOOKUP($A404,$F$5:$J$6,3,FALSE())),"",VLOOKUP($A404,$F$5:$J$6,3,FALSE()))</f>
        <v/>
      </c>
      <c r="D404" s="15" t="str">
        <f aca="false">IF(ISNA(VLOOKUP($A404,$F$5:$J$6,4,FALSE())),"",VLOOKUP($A404,$F$5:$J$6,4,FALSE()))</f>
        <v/>
      </c>
    </row>
    <row r="405" customFormat="false" ht="13.8" hidden="false" customHeight="false" outlineLevel="0" collapsed="false">
      <c r="B405" s="15" t="str">
        <f aca="false">IF(ISNA(VLOOKUP($A405,$F$5:$J$6,2,FALSE())),"",VLOOKUP($A405,$F$5:$J$6,2,FALSE()))</f>
        <v/>
      </c>
      <c r="C405" s="15" t="str">
        <f aca="false">IF(ISNA(VLOOKUP($A405,$F$5:$J$6,3,FALSE())),"",VLOOKUP($A405,$F$5:$J$6,3,FALSE()))</f>
        <v/>
      </c>
      <c r="D405" s="15" t="str">
        <f aca="false">IF(ISNA(VLOOKUP($A405,$F$5:$J$6,4,FALSE())),"",VLOOKUP($A405,$F$5:$J$6,4,FALSE()))</f>
        <v/>
      </c>
    </row>
    <row r="406" customFormat="false" ht="13.8" hidden="false" customHeight="false" outlineLevel="0" collapsed="false">
      <c r="B406" s="15" t="str">
        <f aca="false">IF(ISNA(VLOOKUP($A406,$F$5:$J$6,2,FALSE())),"",VLOOKUP($A406,$F$5:$J$6,2,FALSE()))</f>
        <v/>
      </c>
      <c r="C406" s="15" t="str">
        <f aca="false">IF(ISNA(VLOOKUP($A406,$F$5:$J$6,3,FALSE())),"",VLOOKUP($A406,$F$5:$J$6,3,FALSE()))</f>
        <v/>
      </c>
      <c r="D406" s="15" t="str">
        <f aca="false">IF(ISNA(VLOOKUP($A406,$F$5:$J$6,4,FALSE())),"",VLOOKUP($A406,$F$5:$J$6,4,FALSE()))</f>
        <v/>
      </c>
    </row>
    <row r="407" customFormat="false" ht="13.8" hidden="false" customHeight="false" outlineLevel="0" collapsed="false">
      <c r="B407" s="15" t="str">
        <f aca="false">IF(ISNA(VLOOKUP($A407,$F$5:$J$6,2,FALSE())),"",VLOOKUP($A407,$F$5:$J$6,2,FALSE()))</f>
        <v/>
      </c>
      <c r="C407" s="15" t="str">
        <f aca="false">IF(ISNA(VLOOKUP($A407,$F$5:$J$6,3,FALSE())),"",VLOOKUP($A407,$F$5:$J$6,3,FALSE()))</f>
        <v/>
      </c>
      <c r="D407" s="15" t="str">
        <f aca="false">IF(ISNA(VLOOKUP($A407,$F$5:$J$6,4,FALSE())),"",VLOOKUP($A407,$F$5:$J$6,4,FALSE()))</f>
        <v/>
      </c>
    </row>
    <row r="408" customFormat="false" ht="13.8" hidden="false" customHeight="false" outlineLevel="0" collapsed="false">
      <c r="B408" s="15" t="str">
        <f aca="false">IF(ISNA(VLOOKUP($A408,$F$5:$J$6,2,FALSE())),"",VLOOKUP($A408,$F$5:$J$6,2,FALSE()))</f>
        <v/>
      </c>
      <c r="C408" s="15" t="str">
        <f aca="false">IF(ISNA(VLOOKUP($A408,$F$5:$J$6,3,FALSE())),"",VLOOKUP($A408,$F$5:$J$6,3,FALSE()))</f>
        <v/>
      </c>
      <c r="D408" s="15" t="str">
        <f aca="false">IF(ISNA(VLOOKUP($A408,$F$5:$J$6,4,FALSE())),"",VLOOKUP($A408,$F$5:$J$6,4,FALSE()))</f>
        <v/>
      </c>
    </row>
    <row r="409" customFormat="false" ht="13.8" hidden="false" customHeight="false" outlineLevel="0" collapsed="false">
      <c r="B409" s="15" t="str">
        <f aca="false">IF(ISNA(VLOOKUP($A409,$F$5:$J$6,2,FALSE())),"",VLOOKUP($A409,$F$5:$J$6,2,FALSE()))</f>
        <v/>
      </c>
      <c r="C409" s="15" t="str">
        <f aca="false">IF(ISNA(VLOOKUP($A409,$F$5:$J$6,3,FALSE())),"",VLOOKUP($A409,$F$5:$J$6,3,FALSE()))</f>
        <v/>
      </c>
      <c r="D409" s="15" t="str">
        <f aca="false">IF(ISNA(VLOOKUP($A409,$F$5:$J$6,4,FALSE())),"",VLOOKUP($A409,$F$5:$J$6,4,FALSE()))</f>
        <v/>
      </c>
    </row>
    <row r="410" customFormat="false" ht="13.8" hidden="false" customHeight="false" outlineLevel="0" collapsed="false">
      <c r="B410" s="15" t="str">
        <f aca="false">IF(ISNA(VLOOKUP($A410,$F$5:$J$6,2,FALSE())),"",VLOOKUP($A410,$F$5:$J$6,2,FALSE()))</f>
        <v/>
      </c>
      <c r="C410" s="15" t="str">
        <f aca="false">IF(ISNA(VLOOKUP($A410,$F$5:$J$6,3,FALSE())),"",VLOOKUP($A410,$F$5:$J$6,3,FALSE()))</f>
        <v/>
      </c>
      <c r="D410" s="15" t="str">
        <f aca="false">IF(ISNA(VLOOKUP($A410,$F$5:$J$6,4,FALSE())),"",VLOOKUP($A410,$F$5:$J$6,4,FALSE()))</f>
        <v/>
      </c>
    </row>
    <row r="411" customFormat="false" ht="13.8" hidden="false" customHeight="false" outlineLevel="0" collapsed="false">
      <c r="B411" s="15" t="str">
        <f aca="false">IF(ISNA(VLOOKUP($A411,$F$5:$J$6,2,FALSE())),"",VLOOKUP($A411,$F$5:$J$6,2,FALSE()))</f>
        <v/>
      </c>
      <c r="C411" s="15" t="str">
        <f aca="false">IF(ISNA(VLOOKUP($A411,$F$5:$J$6,3,FALSE())),"",VLOOKUP($A411,$F$5:$J$6,3,FALSE()))</f>
        <v/>
      </c>
      <c r="D411" s="15" t="str">
        <f aca="false">IF(ISNA(VLOOKUP($A411,$F$5:$J$6,4,FALSE())),"",VLOOKUP($A411,$F$5:$J$6,4,FALSE()))</f>
        <v/>
      </c>
    </row>
    <row r="412" customFormat="false" ht="13.8" hidden="false" customHeight="false" outlineLevel="0" collapsed="false">
      <c r="B412" s="15" t="str">
        <f aca="false">IF(ISNA(VLOOKUP($A412,$F$5:$J$6,2,FALSE())),"",VLOOKUP($A412,$F$5:$J$6,2,FALSE()))</f>
        <v/>
      </c>
      <c r="C412" s="15" t="str">
        <f aca="false">IF(ISNA(VLOOKUP($A412,$F$5:$J$6,3,FALSE())),"",VLOOKUP($A412,$F$5:$J$6,3,FALSE()))</f>
        <v/>
      </c>
      <c r="D412" s="15" t="str">
        <f aca="false">IF(ISNA(VLOOKUP($A412,$F$5:$J$6,4,FALSE())),"",VLOOKUP($A412,$F$5:$J$6,4,FALSE()))</f>
        <v/>
      </c>
    </row>
    <row r="413" customFormat="false" ht="13.8" hidden="false" customHeight="false" outlineLevel="0" collapsed="false">
      <c r="B413" s="15" t="str">
        <f aca="false">IF(ISNA(VLOOKUP($A413,$F$5:$J$6,2,FALSE())),"",VLOOKUP($A413,$F$5:$J$6,2,FALSE()))</f>
        <v/>
      </c>
      <c r="C413" s="15" t="str">
        <f aca="false">IF(ISNA(VLOOKUP($A413,$F$5:$J$6,3,FALSE())),"",VLOOKUP($A413,$F$5:$J$6,3,FALSE()))</f>
        <v/>
      </c>
      <c r="D413" s="15" t="str">
        <f aca="false">IF(ISNA(VLOOKUP($A413,$F$5:$J$6,4,FALSE())),"",VLOOKUP($A413,$F$5:$J$6,4,FALSE()))</f>
        <v/>
      </c>
    </row>
    <row r="414" customFormat="false" ht="13.8" hidden="false" customHeight="false" outlineLevel="0" collapsed="false">
      <c r="B414" s="15" t="str">
        <f aca="false">IF(ISNA(VLOOKUP($A414,$F$5:$J$6,2,FALSE())),"",VLOOKUP($A414,$F$5:$J$6,2,FALSE()))</f>
        <v/>
      </c>
      <c r="C414" s="15" t="str">
        <f aca="false">IF(ISNA(VLOOKUP($A414,$F$5:$J$6,3,FALSE())),"",VLOOKUP($A414,$F$5:$J$6,3,FALSE()))</f>
        <v/>
      </c>
      <c r="D414" s="15" t="str">
        <f aca="false">IF(ISNA(VLOOKUP($A414,$F$5:$J$6,4,FALSE())),"",VLOOKUP($A414,$F$5:$J$6,4,FALSE()))</f>
        <v/>
      </c>
    </row>
    <row r="415" customFormat="false" ht="13.8" hidden="false" customHeight="false" outlineLevel="0" collapsed="false">
      <c r="B415" s="15" t="str">
        <f aca="false">IF(ISNA(VLOOKUP($A415,$F$5:$J$6,2,FALSE())),"",VLOOKUP($A415,$F$5:$J$6,2,FALSE()))</f>
        <v/>
      </c>
      <c r="C415" s="15" t="str">
        <f aca="false">IF(ISNA(VLOOKUP($A415,$F$5:$J$6,3,FALSE())),"",VLOOKUP($A415,$F$5:$J$6,3,FALSE()))</f>
        <v/>
      </c>
      <c r="D415" s="15" t="str">
        <f aca="false">IF(ISNA(VLOOKUP($A415,$F$5:$J$6,4,FALSE())),"",VLOOKUP($A415,$F$5:$J$6,4,FALSE()))</f>
        <v/>
      </c>
    </row>
    <row r="416" customFormat="false" ht="13.8" hidden="false" customHeight="false" outlineLevel="0" collapsed="false">
      <c r="B416" s="15" t="str">
        <f aca="false">IF(ISNA(VLOOKUP($A416,$F$5:$J$6,2,FALSE())),"",VLOOKUP($A416,$F$5:$J$6,2,FALSE()))</f>
        <v/>
      </c>
      <c r="C416" s="15" t="str">
        <f aca="false">IF(ISNA(VLOOKUP($A416,$F$5:$J$6,3,FALSE())),"",VLOOKUP($A416,$F$5:$J$6,3,FALSE()))</f>
        <v/>
      </c>
      <c r="D416" s="15" t="str">
        <f aca="false">IF(ISNA(VLOOKUP($A416,$F$5:$J$6,4,FALSE())),"",VLOOKUP($A416,$F$5:$J$6,4,FALSE()))</f>
        <v/>
      </c>
    </row>
    <row r="417" customFormat="false" ht="13.8" hidden="false" customHeight="false" outlineLevel="0" collapsed="false">
      <c r="B417" s="15" t="str">
        <f aca="false">IF(ISNA(VLOOKUP($A417,$F$5:$J$6,2,FALSE())),"",VLOOKUP($A417,$F$5:$J$6,2,FALSE()))</f>
        <v/>
      </c>
      <c r="C417" s="15" t="str">
        <f aca="false">IF(ISNA(VLOOKUP($A417,$F$5:$J$6,3,FALSE())),"",VLOOKUP($A417,$F$5:$J$6,3,FALSE()))</f>
        <v/>
      </c>
      <c r="D417" s="15" t="str">
        <f aca="false">IF(ISNA(VLOOKUP($A417,$F$5:$J$6,4,FALSE())),"",VLOOKUP($A417,$F$5:$J$6,4,FALSE()))</f>
        <v/>
      </c>
    </row>
    <row r="418" customFormat="false" ht="13.8" hidden="false" customHeight="false" outlineLevel="0" collapsed="false">
      <c r="B418" s="15" t="str">
        <f aca="false">IF(ISNA(VLOOKUP($A418,$F$5:$J$6,2,FALSE())),"",VLOOKUP($A418,$F$5:$J$6,2,FALSE()))</f>
        <v/>
      </c>
      <c r="C418" s="15" t="str">
        <f aca="false">IF(ISNA(VLOOKUP($A418,$F$5:$J$6,3,FALSE())),"",VLOOKUP($A418,$F$5:$J$6,3,FALSE()))</f>
        <v/>
      </c>
      <c r="D418" s="15" t="str">
        <f aca="false">IF(ISNA(VLOOKUP($A418,$F$5:$J$6,4,FALSE())),"",VLOOKUP($A418,$F$5:$J$6,4,FALSE()))</f>
        <v/>
      </c>
    </row>
    <row r="419" customFormat="false" ht="13.8" hidden="false" customHeight="false" outlineLevel="0" collapsed="false">
      <c r="B419" s="15" t="str">
        <f aca="false">IF(ISNA(VLOOKUP($A419,$F$5:$J$6,2,FALSE())),"",VLOOKUP($A419,$F$5:$J$6,2,FALSE()))</f>
        <v/>
      </c>
      <c r="C419" s="15" t="str">
        <f aca="false">IF(ISNA(VLOOKUP($A419,$F$5:$J$6,3,FALSE())),"",VLOOKUP($A419,$F$5:$J$6,3,FALSE()))</f>
        <v/>
      </c>
      <c r="D419" s="15" t="str">
        <f aca="false">IF(ISNA(VLOOKUP($A419,$F$5:$J$6,4,FALSE())),"",VLOOKUP($A419,$F$5:$J$6,4,FALSE()))</f>
        <v/>
      </c>
    </row>
    <row r="420" customFormat="false" ht="13.8" hidden="false" customHeight="false" outlineLevel="0" collapsed="false">
      <c r="B420" s="15" t="str">
        <f aca="false">IF(ISNA(VLOOKUP($A420,$F$5:$J$6,2,FALSE())),"",VLOOKUP($A420,$F$5:$J$6,2,FALSE()))</f>
        <v/>
      </c>
      <c r="C420" s="15" t="str">
        <f aca="false">IF(ISNA(VLOOKUP($A420,$F$5:$J$6,3,FALSE())),"",VLOOKUP($A420,$F$5:$J$6,3,FALSE()))</f>
        <v/>
      </c>
      <c r="D420" s="15" t="str">
        <f aca="false">IF(ISNA(VLOOKUP($A420,$F$5:$J$6,4,FALSE())),"",VLOOKUP($A420,$F$5:$J$6,4,FALSE()))</f>
        <v/>
      </c>
    </row>
    <row r="421" customFormat="false" ht="13.8" hidden="false" customHeight="false" outlineLevel="0" collapsed="false">
      <c r="B421" s="15" t="str">
        <f aca="false">IF(ISNA(VLOOKUP($A421,$F$5:$J$6,2,FALSE())),"",VLOOKUP($A421,$F$5:$J$6,2,FALSE()))</f>
        <v/>
      </c>
      <c r="C421" s="15" t="str">
        <f aca="false">IF(ISNA(VLOOKUP($A421,$F$5:$J$6,3,FALSE())),"",VLOOKUP($A421,$F$5:$J$6,3,FALSE()))</f>
        <v/>
      </c>
      <c r="D421" s="15" t="str">
        <f aca="false">IF(ISNA(VLOOKUP($A421,$F$5:$J$6,4,FALSE())),"",VLOOKUP($A421,$F$5:$J$6,4,FALSE()))</f>
        <v/>
      </c>
    </row>
    <row r="422" customFormat="false" ht="13.8" hidden="false" customHeight="false" outlineLevel="0" collapsed="false">
      <c r="B422" s="15" t="str">
        <f aca="false">IF(ISNA(VLOOKUP($A422,$F$5:$J$6,2,FALSE())),"",VLOOKUP($A422,$F$5:$J$6,2,FALSE()))</f>
        <v/>
      </c>
      <c r="C422" s="15" t="str">
        <f aca="false">IF(ISNA(VLOOKUP($A422,$F$5:$J$6,3,FALSE())),"",VLOOKUP($A422,$F$5:$J$6,3,FALSE()))</f>
        <v/>
      </c>
      <c r="D422" s="15" t="str">
        <f aca="false">IF(ISNA(VLOOKUP($A422,$F$5:$J$6,4,FALSE())),"",VLOOKUP($A422,$F$5:$J$6,4,FALSE()))</f>
        <v/>
      </c>
    </row>
    <row r="423" customFormat="false" ht="13.8" hidden="false" customHeight="false" outlineLevel="0" collapsed="false">
      <c r="B423" s="15" t="str">
        <f aca="false">IF(ISNA(VLOOKUP($A423,$F$5:$J$6,2,FALSE())),"",VLOOKUP($A423,$F$5:$J$6,2,FALSE()))</f>
        <v/>
      </c>
      <c r="C423" s="15" t="str">
        <f aca="false">IF(ISNA(VLOOKUP($A423,$F$5:$J$6,3,FALSE())),"",VLOOKUP($A423,$F$5:$J$6,3,FALSE()))</f>
        <v/>
      </c>
      <c r="D423" s="15" t="str">
        <f aca="false">IF(ISNA(VLOOKUP($A423,$F$5:$J$6,4,FALSE())),"",VLOOKUP($A423,$F$5:$J$6,4,FALSE()))</f>
        <v/>
      </c>
    </row>
    <row r="424" customFormat="false" ht="13.8" hidden="false" customHeight="false" outlineLevel="0" collapsed="false">
      <c r="B424" s="15" t="str">
        <f aca="false">IF(ISNA(VLOOKUP($A424,$F$5:$J$6,2,FALSE())),"",VLOOKUP($A424,$F$5:$J$6,2,FALSE()))</f>
        <v/>
      </c>
      <c r="C424" s="15" t="str">
        <f aca="false">IF(ISNA(VLOOKUP($A424,$F$5:$J$6,3,FALSE())),"",VLOOKUP($A424,$F$5:$J$6,3,FALSE()))</f>
        <v/>
      </c>
      <c r="D424" s="15" t="str">
        <f aca="false">IF(ISNA(VLOOKUP($A424,$F$5:$J$6,4,FALSE())),"",VLOOKUP($A424,$F$5:$J$6,4,FALSE()))</f>
        <v/>
      </c>
    </row>
    <row r="425" customFormat="false" ht="13.8" hidden="false" customHeight="false" outlineLevel="0" collapsed="false">
      <c r="B425" s="15" t="str">
        <f aca="false">IF(ISNA(VLOOKUP($A425,$F$5:$J$6,2,FALSE())),"",VLOOKUP($A425,$F$5:$J$6,2,FALSE()))</f>
        <v/>
      </c>
      <c r="C425" s="15" t="str">
        <f aca="false">IF(ISNA(VLOOKUP($A425,$F$5:$J$6,3,FALSE())),"",VLOOKUP($A425,$F$5:$J$6,3,FALSE()))</f>
        <v/>
      </c>
      <c r="D425" s="15" t="str">
        <f aca="false">IF(ISNA(VLOOKUP($A425,$F$5:$J$6,4,FALSE())),"",VLOOKUP($A425,$F$5:$J$6,4,FALSE()))</f>
        <v/>
      </c>
    </row>
    <row r="426" customFormat="false" ht="13.8" hidden="false" customHeight="false" outlineLevel="0" collapsed="false">
      <c r="B426" s="15" t="str">
        <f aca="false">IF(ISNA(VLOOKUP($A426,$F$5:$J$6,2,FALSE())),"",VLOOKUP($A426,$F$5:$J$6,2,FALSE()))</f>
        <v/>
      </c>
      <c r="C426" s="15" t="str">
        <f aca="false">IF(ISNA(VLOOKUP($A426,$F$5:$J$6,3,FALSE())),"",VLOOKUP($A426,$F$5:$J$6,3,FALSE()))</f>
        <v/>
      </c>
      <c r="D426" s="15" t="str">
        <f aca="false">IF(ISNA(VLOOKUP($A426,$F$5:$J$6,4,FALSE())),"",VLOOKUP($A426,$F$5:$J$6,4,FALSE()))</f>
        <v/>
      </c>
    </row>
    <row r="427" customFormat="false" ht="13.8" hidden="false" customHeight="false" outlineLevel="0" collapsed="false">
      <c r="B427" s="15" t="str">
        <f aca="false">IF(ISNA(VLOOKUP($A427,$F$5:$J$6,2,FALSE())),"",VLOOKUP($A427,$F$5:$J$6,2,FALSE()))</f>
        <v/>
      </c>
      <c r="C427" s="15" t="str">
        <f aca="false">IF(ISNA(VLOOKUP($A427,$F$5:$J$6,3,FALSE())),"",VLOOKUP($A427,$F$5:$J$6,3,FALSE()))</f>
        <v/>
      </c>
      <c r="D427" s="15" t="str">
        <f aca="false">IF(ISNA(VLOOKUP($A427,$F$5:$J$6,4,FALSE())),"",VLOOKUP($A427,$F$5:$J$6,4,FALSE()))</f>
        <v/>
      </c>
    </row>
    <row r="428" customFormat="false" ht="13.8" hidden="false" customHeight="false" outlineLevel="0" collapsed="false">
      <c r="B428" s="15" t="str">
        <f aca="false">IF(ISNA(VLOOKUP($A428,$F$5:$J$6,2,FALSE())),"",VLOOKUP($A428,$F$5:$J$6,2,FALSE()))</f>
        <v/>
      </c>
      <c r="C428" s="15" t="str">
        <f aca="false">IF(ISNA(VLOOKUP($A428,$F$5:$J$6,3,FALSE())),"",VLOOKUP($A428,$F$5:$J$6,3,FALSE()))</f>
        <v/>
      </c>
      <c r="D428" s="15" t="str">
        <f aca="false">IF(ISNA(VLOOKUP($A428,$F$5:$J$6,4,FALSE())),"",VLOOKUP($A428,$F$5:$J$6,4,FALSE()))</f>
        <v/>
      </c>
    </row>
    <row r="429" customFormat="false" ht="13.8" hidden="false" customHeight="false" outlineLevel="0" collapsed="false">
      <c r="B429" s="15" t="str">
        <f aca="false">IF(ISNA(VLOOKUP($A429,$F$5:$J$6,2,FALSE())),"",VLOOKUP($A429,$F$5:$J$6,2,FALSE()))</f>
        <v/>
      </c>
      <c r="C429" s="15" t="str">
        <f aca="false">IF(ISNA(VLOOKUP($A429,$F$5:$J$6,3,FALSE())),"",VLOOKUP($A429,$F$5:$J$6,3,FALSE()))</f>
        <v/>
      </c>
      <c r="D429" s="15" t="str">
        <f aca="false">IF(ISNA(VLOOKUP($A429,$F$5:$J$6,4,FALSE())),"",VLOOKUP($A429,$F$5:$J$6,4,FALSE()))</f>
        <v/>
      </c>
    </row>
    <row r="430" customFormat="false" ht="13.8" hidden="false" customHeight="false" outlineLevel="0" collapsed="false">
      <c r="B430" s="15" t="str">
        <f aca="false">IF(ISNA(VLOOKUP($A430,$F$5:$J$6,2,FALSE())),"",VLOOKUP($A430,$F$5:$J$6,2,FALSE()))</f>
        <v/>
      </c>
      <c r="C430" s="15" t="str">
        <f aca="false">IF(ISNA(VLOOKUP($A430,$F$5:$J$6,3,FALSE())),"",VLOOKUP($A430,$F$5:$J$6,3,FALSE()))</f>
        <v/>
      </c>
      <c r="D430" s="15" t="str">
        <f aca="false">IF(ISNA(VLOOKUP($A430,$F$5:$J$6,4,FALSE())),"",VLOOKUP($A430,$F$5:$J$6,4,FALSE()))</f>
        <v/>
      </c>
    </row>
    <row r="431" customFormat="false" ht="13.8" hidden="false" customHeight="false" outlineLevel="0" collapsed="false">
      <c r="B431" s="15" t="str">
        <f aca="false">IF(ISNA(VLOOKUP($A431,$F$5:$J$6,2,FALSE())),"",VLOOKUP($A431,$F$5:$J$6,2,FALSE()))</f>
        <v/>
      </c>
      <c r="C431" s="15" t="str">
        <f aca="false">IF(ISNA(VLOOKUP($A431,$F$5:$J$6,3,FALSE())),"",VLOOKUP($A431,$F$5:$J$6,3,FALSE()))</f>
        <v/>
      </c>
      <c r="D431" s="15" t="str">
        <f aca="false">IF(ISNA(VLOOKUP($A431,$F$5:$J$6,4,FALSE())),"",VLOOKUP($A431,$F$5:$J$6,4,FALSE()))</f>
        <v/>
      </c>
    </row>
    <row r="432" customFormat="false" ht="13.8" hidden="false" customHeight="false" outlineLevel="0" collapsed="false">
      <c r="B432" s="15" t="str">
        <f aca="false">IF(ISNA(VLOOKUP($A432,$F$5:$J$6,2,FALSE())),"",VLOOKUP($A432,$F$5:$J$6,2,FALSE()))</f>
        <v/>
      </c>
      <c r="C432" s="15" t="str">
        <f aca="false">IF(ISNA(VLOOKUP($A432,$F$5:$J$6,3,FALSE())),"",VLOOKUP($A432,$F$5:$J$6,3,FALSE()))</f>
        <v/>
      </c>
      <c r="D432" s="15" t="str">
        <f aca="false">IF(ISNA(VLOOKUP($A432,$F$5:$J$6,4,FALSE())),"",VLOOKUP($A432,$F$5:$J$6,4,FALSE()))</f>
        <v/>
      </c>
    </row>
    <row r="433" customFormat="false" ht="13.8" hidden="false" customHeight="false" outlineLevel="0" collapsed="false">
      <c r="B433" s="15" t="str">
        <f aca="false">IF(ISNA(VLOOKUP($A433,$F$5:$J$6,2,FALSE())),"",VLOOKUP($A433,$F$5:$J$6,2,FALSE()))</f>
        <v/>
      </c>
      <c r="C433" s="15" t="str">
        <f aca="false">IF(ISNA(VLOOKUP($A433,$F$5:$J$6,3,FALSE())),"",VLOOKUP($A433,$F$5:$J$6,3,FALSE()))</f>
        <v/>
      </c>
      <c r="D433" s="15" t="str">
        <f aca="false">IF(ISNA(VLOOKUP($A433,$F$5:$J$6,4,FALSE())),"",VLOOKUP($A433,$F$5:$J$6,4,FALSE()))</f>
        <v/>
      </c>
    </row>
    <row r="434" customFormat="false" ht="13.8" hidden="false" customHeight="false" outlineLevel="0" collapsed="false">
      <c r="B434" s="15" t="str">
        <f aca="false">IF(ISNA(VLOOKUP($A434,$F$5:$J$6,2,FALSE())),"",VLOOKUP($A434,$F$5:$J$6,2,FALSE()))</f>
        <v/>
      </c>
      <c r="C434" s="15" t="str">
        <f aca="false">IF(ISNA(VLOOKUP($A434,$F$5:$J$6,3,FALSE())),"",VLOOKUP($A434,$F$5:$J$6,3,FALSE()))</f>
        <v/>
      </c>
      <c r="D434" s="15" t="str">
        <f aca="false">IF(ISNA(VLOOKUP($A434,$F$5:$J$6,4,FALSE())),"",VLOOKUP($A434,$F$5:$J$6,4,FALSE()))</f>
        <v/>
      </c>
    </row>
    <row r="435" customFormat="false" ht="13.8" hidden="false" customHeight="false" outlineLevel="0" collapsed="false">
      <c r="B435" s="15" t="str">
        <f aca="false">IF(ISNA(VLOOKUP($A435,$F$5:$J$6,2,FALSE())),"",VLOOKUP($A435,$F$5:$J$6,2,FALSE()))</f>
        <v/>
      </c>
      <c r="C435" s="15" t="str">
        <f aca="false">IF(ISNA(VLOOKUP($A435,$F$5:$J$6,3,FALSE())),"",VLOOKUP($A435,$F$5:$J$6,3,FALSE()))</f>
        <v/>
      </c>
      <c r="D435" s="15" t="str">
        <f aca="false">IF(ISNA(VLOOKUP($A435,$F$5:$J$6,4,FALSE())),"",VLOOKUP($A435,$F$5:$J$6,4,FALSE()))</f>
        <v/>
      </c>
    </row>
    <row r="436" customFormat="false" ht="13.8" hidden="false" customHeight="false" outlineLevel="0" collapsed="false">
      <c r="B436" s="15" t="str">
        <f aca="false">IF(ISNA(VLOOKUP($A436,$F$5:$J$6,2,FALSE())),"",VLOOKUP($A436,$F$5:$J$6,2,FALSE()))</f>
        <v/>
      </c>
      <c r="C436" s="15" t="str">
        <f aca="false">IF(ISNA(VLOOKUP($A436,$F$5:$J$6,3,FALSE())),"",VLOOKUP($A436,$F$5:$J$6,3,FALSE()))</f>
        <v/>
      </c>
      <c r="D436" s="15" t="str">
        <f aca="false">IF(ISNA(VLOOKUP($A436,$F$5:$J$6,4,FALSE())),"",VLOOKUP($A436,$F$5:$J$6,4,FALSE()))</f>
        <v/>
      </c>
    </row>
    <row r="437" customFormat="false" ht="13.8" hidden="false" customHeight="false" outlineLevel="0" collapsed="false">
      <c r="B437" s="15" t="str">
        <f aca="false">IF(ISNA(VLOOKUP($A437,$F$5:$J$6,2,FALSE())),"",VLOOKUP($A437,$F$5:$J$6,2,FALSE()))</f>
        <v/>
      </c>
      <c r="C437" s="15" t="str">
        <f aca="false">IF(ISNA(VLOOKUP($A437,$F$5:$J$6,3,FALSE())),"",VLOOKUP($A437,$F$5:$J$6,3,FALSE()))</f>
        <v/>
      </c>
      <c r="D437" s="15" t="str">
        <f aca="false">IF(ISNA(VLOOKUP($A437,$F$5:$J$6,4,FALSE())),"",VLOOKUP($A437,$F$5:$J$6,4,FALSE()))</f>
        <v/>
      </c>
    </row>
    <row r="438" customFormat="false" ht="13.8" hidden="false" customHeight="false" outlineLevel="0" collapsed="false">
      <c r="B438" s="15" t="str">
        <f aca="false">IF(ISNA(VLOOKUP($A438,$F$5:$J$6,2,FALSE())),"",VLOOKUP($A438,$F$5:$J$6,2,FALSE()))</f>
        <v/>
      </c>
      <c r="C438" s="15" t="str">
        <f aca="false">IF(ISNA(VLOOKUP($A438,$F$5:$J$6,3,FALSE())),"",VLOOKUP($A438,$F$5:$J$6,3,FALSE()))</f>
        <v/>
      </c>
      <c r="D438" s="15" t="str">
        <f aca="false">IF(ISNA(VLOOKUP($A438,$F$5:$J$6,4,FALSE())),"",VLOOKUP($A438,$F$5:$J$6,4,FALSE()))</f>
        <v/>
      </c>
    </row>
    <row r="439" customFormat="false" ht="13.8" hidden="false" customHeight="false" outlineLevel="0" collapsed="false">
      <c r="B439" s="15" t="str">
        <f aca="false">IF(ISNA(VLOOKUP($A439,$F$5:$J$6,2,FALSE())),"",VLOOKUP($A439,$F$5:$J$6,2,FALSE()))</f>
        <v/>
      </c>
      <c r="C439" s="15" t="str">
        <f aca="false">IF(ISNA(VLOOKUP($A439,$F$5:$J$6,3,FALSE())),"",VLOOKUP($A439,$F$5:$J$6,3,FALSE()))</f>
        <v/>
      </c>
      <c r="D439" s="15" t="str">
        <f aca="false">IF(ISNA(VLOOKUP($A439,$F$5:$J$6,4,FALSE())),"",VLOOKUP($A439,$F$5:$J$6,4,FALSE()))</f>
        <v/>
      </c>
    </row>
    <row r="440" customFormat="false" ht="13.8" hidden="false" customHeight="false" outlineLevel="0" collapsed="false">
      <c r="B440" s="15" t="str">
        <f aca="false">IF(ISNA(VLOOKUP($A440,$F$5:$J$6,2,FALSE())),"",VLOOKUP($A440,$F$5:$J$6,2,FALSE()))</f>
        <v/>
      </c>
      <c r="C440" s="15" t="str">
        <f aca="false">IF(ISNA(VLOOKUP($A440,$F$5:$J$6,3,FALSE())),"",VLOOKUP($A440,$F$5:$J$6,3,FALSE()))</f>
        <v/>
      </c>
      <c r="D440" s="15" t="str">
        <f aca="false">IF(ISNA(VLOOKUP($A440,$F$5:$J$6,4,FALSE())),"",VLOOKUP($A440,$F$5:$J$6,4,FALSE()))</f>
        <v/>
      </c>
    </row>
    <row r="441" customFormat="false" ht="13.8" hidden="false" customHeight="false" outlineLevel="0" collapsed="false">
      <c r="B441" s="15" t="str">
        <f aca="false">IF(ISNA(VLOOKUP($A441,$F$5:$J$6,2,FALSE())),"",VLOOKUP($A441,$F$5:$J$6,2,FALSE()))</f>
        <v/>
      </c>
      <c r="C441" s="15" t="str">
        <f aca="false">IF(ISNA(VLOOKUP($A441,$F$5:$J$6,3,FALSE())),"",VLOOKUP($A441,$F$5:$J$6,3,FALSE()))</f>
        <v/>
      </c>
      <c r="D441" s="15" t="str">
        <f aca="false">IF(ISNA(VLOOKUP($A441,$F$5:$J$6,4,FALSE())),"",VLOOKUP($A441,$F$5:$J$6,4,FALSE()))</f>
        <v/>
      </c>
    </row>
    <row r="442" customFormat="false" ht="13.8" hidden="false" customHeight="false" outlineLevel="0" collapsed="false">
      <c r="B442" s="15" t="str">
        <f aca="false">IF(ISNA(VLOOKUP($A442,$F$5:$J$6,2,FALSE())),"",VLOOKUP($A442,$F$5:$J$6,2,FALSE()))</f>
        <v/>
      </c>
      <c r="C442" s="15" t="str">
        <f aca="false">IF(ISNA(VLOOKUP($A442,$F$5:$J$6,3,FALSE())),"",VLOOKUP($A442,$F$5:$J$6,3,FALSE()))</f>
        <v/>
      </c>
      <c r="D442" s="15" t="str">
        <f aca="false">IF(ISNA(VLOOKUP($A442,$F$5:$J$6,4,FALSE())),"",VLOOKUP($A442,$F$5:$J$6,4,FALSE()))</f>
        <v/>
      </c>
    </row>
    <row r="443" customFormat="false" ht="13.8" hidden="false" customHeight="false" outlineLevel="0" collapsed="false">
      <c r="B443" s="15" t="str">
        <f aca="false">IF(ISNA(VLOOKUP($A443,$F$5:$J$6,2,FALSE())),"",VLOOKUP($A443,$F$5:$J$6,2,FALSE()))</f>
        <v/>
      </c>
      <c r="C443" s="15" t="str">
        <f aca="false">IF(ISNA(VLOOKUP($A443,$F$5:$J$6,3,FALSE())),"",VLOOKUP($A443,$F$5:$J$6,3,FALSE()))</f>
        <v/>
      </c>
      <c r="D443" s="15" t="str">
        <f aca="false">IF(ISNA(VLOOKUP($A443,$F$5:$J$6,4,FALSE())),"",VLOOKUP($A443,$F$5:$J$6,4,FALSE()))</f>
        <v/>
      </c>
    </row>
    <row r="444" customFormat="false" ht="13.8" hidden="false" customHeight="false" outlineLevel="0" collapsed="false">
      <c r="B444" s="15" t="str">
        <f aca="false">IF(ISNA(VLOOKUP($A444,$F$5:$J$6,2,FALSE())),"",VLOOKUP($A444,$F$5:$J$6,2,FALSE()))</f>
        <v/>
      </c>
      <c r="C444" s="15" t="str">
        <f aca="false">IF(ISNA(VLOOKUP($A444,$F$5:$J$6,3,FALSE())),"",VLOOKUP($A444,$F$5:$J$6,3,FALSE()))</f>
        <v/>
      </c>
      <c r="D444" s="15" t="str">
        <f aca="false">IF(ISNA(VLOOKUP($A444,$F$5:$J$6,4,FALSE())),"",VLOOKUP($A444,$F$5:$J$6,4,FALSE()))</f>
        <v/>
      </c>
    </row>
    <row r="445" customFormat="false" ht="13.8" hidden="false" customHeight="false" outlineLevel="0" collapsed="false">
      <c r="B445" s="15" t="str">
        <f aca="false">IF(ISNA(VLOOKUP($A445,$F$5:$J$6,2,FALSE())),"",VLOOKUP($A445,$F$5:$J$6,2,FALSE()))</f>
        <v/>
      </c>
      <c r="C445" s="15" t="str">
        <f aca="false">IF(ISNA(VLOOKUP($A445,$F$5:$J$6,3,FALSE())),"",VLOOKUP($A445,$F$5:$J$6,3,FALSE()))</f>
        <v/>
      </c>
      <c r="D445" s="15" t="str">
        <f aca="false">IF(ISNA(VLOOKUP($A445,$F$5:$J$6,4,FALSE())),"",VLOOKUP($A445,$F$5:$J$6,4,FALSE()))</f>
        <v/>
      </c>
    </row>
    <row r="446" customFormat="false" ht="13.8" hidden="false" customHeight="false" outlineLevel="0" collapsed="false">
      <c r="B446" s="15" t="str">
        <f aca="false">IF(ISNA(VLOOKUP($A446,$F$5:$J$6,2,FALSE())),"",VLOOKUP($A446,$F$5:$J$6,2,FALSE()))</f>
        <v/>
      </c>
      <c r="C446" s="15" t="str">
        <f aca="false">IF(ISNA(VLOOKUP($A446,$F$5:$J$6,3,FALSE())),"",VLOOKUP($A446,$F$5:$J$6,3,FALSE()))</f>
        <v/>
      </c>
      <c r="D446" s="15" t="str">
        <f aca="false">IF(ISNA(VLOOKUP($A446,$F$5:$J$6,4,FALSE())),"",VLOOKUP($A446,$F$5:$J$6,4,FALSE()))</f>
        <v/>
      </c>
    </row>
    <row r="447" customFormat="false" ht="13.8" hidden="false" customHeight="false" outlineLevel="0" collapsed="false">
      <c r="B447" s="15" t="str">
        <f aca="false">IF(ISNA(VLOOKUP($A447,$F$5:$J$6,2,FALSE())),"",VLOOKUP($A447,$F$5:$J$6,2,FALSE()))</f>
        <v/>
      </c>
      <c r="C447" s="15" t="str">
        <f aca="false">IF(ISNA(VLOOKUP($A447,$F$5:$J$6,3,FALSE())),"",VLOOKUP($A447,$F$5:$J$6,3,FALSE()))</f>
        <v/>
      </c>
      <c r="D447" s="15" t="str">
        <f aca="false">IF(ISNA(VLOOKUP($A447,$F$5:$J$6,4,FALSE())),"",VLOOKUP($A447,$F$5:$J$6,4,FALSE()))</f>
        <v/>
      </c>
    </row>
    <row r="448" customFormat="false" ht="13.8" hidden="false" customHeight="false" outlineLevel="0" collapsed="false">
      <c r="B448" s="15" t="str">
        <f aca="false">IF(ISNA(VLOOKUP($A448,$F$5:$J$6,2,FALSE())),"",VLOOKUP($A448,$F$5:$J$6,2,FALSE()))</f>
        <v/>
      </c>
      <c r="C448" s="15" t="str">
        <f aca="false">IF(ISNA(VLOOKUP($A448,$F$5:$J$6,3,FALSE())),"",VLOOKUP($A448,$F$5:$J$6,3,FALSE()))</f>
        <v/>
      </c>
      <c r="D448" s="15" t="str">
        <f aca="false">IF(ISNA(VLOOKUP($A448,$F$5:$J$6,4,FALSE())),"",VLOOKUP($A448,$F$5:$J$6,4,FALSE()))</f>
        <v/>
      </c>
    </row>
    <row r="449" customFormat="false" ht="13.8" hidden="false" customHeight="false" outlineLevel="0" collapsed="false">
      <c r="B449" s="15" t="str">
        <f aca="false">IF(ISNA(VLOOKUP($A449,$F$5:$J$6,2,FALSE())),"",VLOOKUP($A449,$F$5:$J$6,2,FALSE()))</f>
        <v/>
      </c>
      <c r="C449" s="15" t="str">
        <f aca="false">IF(ISNA(VLOOKUP($A449,$F$5:$J$6,3,FALSE())),"",VLOOKUP($A449,$F$5:$J$6,3,FALSE()))</f>
        <v/>
      </c>
      <c r="D449" s="15" t="str">
        <f aca="false">IF(ISNA(VLOOKUP($A449,$F$5:$J$6,4,FALSE())),"",VLOOKUP($A449,$F$5:$J$6,4,FALSE()))</f>
        <v/>
      </c>
    </row>
    <row r="450" customFormat="false" ht="13.8" hidden="false" customHeight="false" outlineLevel="0" collapsed="false">
      <c r="B450" s="15" t="str">
        <f aca="false">IF(ISNA(VLOOKUP($A450,$F$5:$J$6,2,FALSE())),"",VLOOKUP($A450,$F$5:$J$6,2,FALSE()))</f>
        <v/>
      </c>
      <c r="C450" s="15" t="str">
        <f aca="false">IF(ISNA(VLOOKUP($A450,$F$5:$J$6,3,FALSE())),"",VLOOKUP($A450,$F$5:$J$6,3,FALSE()))</f>
        <v/>
      </c>
      <c r="D450" s="15" t="str">
        <f aca="false">IF(ISNA(VLOOKUP($A450,$F$5:$J$6,4,FALSE())),"",VLOOKUP($A450,$F$5:$J$6,4,FALSE()))</f>
        <v/>
      </c>
    </row>
    <row r="451" customFormat="false" ht="13.8" hidden="false" customHeight="false" outlineLevel="0" collapsed="false">
      <c r="B451" s="15" t="str">
        <f aca="false">IF(ISNA(VLOOKUP($A451,$F$5:$J$6,2,FALSE())),"",VLOOKUP($A451,$F$5:$J$6,2,FALSE()))</f>
        <v/>
      </c>
      <c r="C451" s="15" t="str">
        <f aca="false">IF(ISNA(VLOOKUP($A451,$F$5:$J$6,3,FALSE())),"",VLOOKUP($A451,$F$5:$J$6,3,FALSE()))</f>
        <v/>
      </c>
      <c r="D451" s="15" t="str">
        <f aca="false">IF(ISNA(VLOOKUP($A451,$F$5:$J$6,4,FALSE())),"",VLOOKUP($A451,$F$5:$J$6,4,FALSE()))</f>
        <v/>
      </c>
    </row>
    <row r="452" customFormat="false" ht="13.8" hidden="false" customHeight="false" outlineLevel="0" collapsed="false">
      <c r="B452" s="15" t="str">
        <f aca="false">IF(ISNA(VLOOKUP($A452,$F$5:$J$6,2,FALSE())),"",VLOOKUP($A452,$F$5:$J$6,2,FALSE()))</f>
        <v/>
      </c>
      <c r="C452" s="15" t="str">
        <f aca="false">IF(ISNA(VLOOKUP($A452,$F$5:$J$6,3,FALSE())),"",VLOOKUP($A452,$F$5:$J$6,3,FALSE()))</f>
        <v/>
      </c>
      <c r="D452" s="15" t="str">
        <f aca="false">IF(ISNA(VLOOKUP($A452,$F$5:$J$6,4,FALSE())),"",VLOOKUP($A452,$F$5:$J$6,4,FALSE()))</f>
        <v/>
      </c>
    </row>
    <row r="453" customFormat="false" ht="13.8" hidden="false" customHeight="false" outlineLevel="0" collapsed="false">
      <c r="B453" s="15" t="str">
        <f aca="false">IF(ISNA(VLOOKUP($A453,$F$5:$J$6,2,FALSE())),"",VLOOKUP($A453,$F$5:$J$6,2,FALSE()))</f>
        <v/>
      </c>
      <c r="C453" s="15" t="str">
        <f aca="false">IF(ISNA(VLOOKUP($A453,$F$5:$J$6,3,FALSE())),"",VLOOKUP($A453,$F$5:$J$6,3,FALSE()))</f>
        <v/>
      </c>
      <c r="D453" s="15" t="str">
        <f aca="false">IF(ISNA(VLOOKUP($A453,$F$5:$J$6,4,FALSE())),"",VLOOKUP($A453,$F$5:$J$6,4,FALSE()))</f>
        <v/>
      </c>
    </row>
    <row r="454" customFormat="false" ht="13.8" hidden="false" customHeight="false" outlineLevel="0" collapsed="false">
      <c r="B454" s="15" t="str">
        <f aca="false">IF(ISNA(VLOOKUP($A454,$F$5:$J$6,2,FALSE())),"",VLOOKUP($A454,$F$5:$J$6,2,FALSE()))</f>
        <v/>
      </c>
      <c r="C454" s="15" t="str">
        <f aca="false">IF(ISNA(VLOOKUP($A454,$F$5:$J$6,3,FALSE())),"",VLOOKUP($A454,$F$5:$J$6,3,FALSE()))</f>
        <v/>
      </c>
      <c r="D454" s="15" t="str">
        <f aca="false">IF(ISNA(VLOOKUP($A454,$F$5:$J$6,4,FALSE())),"",VLOOKUP($A454,$F$5:$J$6,4,FALSE()))</f>
        <v/>
      </c>
    </row>
    <row r="455" customFormat="false" ht="13.8" hidden="false" customHeight="false" outlineLevel="0" collapsed="false">
      <c r="B455" s="15" t="str">
        <f aca="false">IF(ISNA(VLOOKUP($A455,$F$5:$J$6,2,FALSE())),"",VLOOKUP($A455,$F$5:$J$6,2,FALSE()))</f>
        <v/>
      </c>
      <c r="C455" s="15" t="str">
        <f aca="false">IF(ISNA(VLOOKUP($A455,$F$5:$J$6,3,FALSE())),"",VLOOKUP($A455,$F$5:$J$6,3,FALSE()))</f>
        <v/>
      </c>
      <c r="D455" s="15" t="str">
        <f aca="false">IF(ISNA(VLOOKUP($A455,$F$5:$J$6,4,FALSE())),"",VLOOKUP($A455,$F$5:$J$6,4,FALSE()))</f>
        <v/>
      </c>
    </row>
    <row r="456" customFormat="false" ht="13.8" hidden="false" customHeight="false" outlineLevel="0" collapsed="false">
      <c r="B456" s="15" t="str">
        <f aca="false">IF(ISNA(VLOOKUP($A456,$F$5:$J$6,2,FALSE())),"",VLOOKUP($A456,$F$5:$J$6,2,FALSE()))</f>
        <v/>
      </c>
      <c r="C456" s="15" t="str">
        <f aca="false">IF(ISNA(VLOOKUP($A456,$F$5:$J$6,3,FALSE())),"",VLOOKUP($A456,$F$5:$J$6,3,FALSE()))</f>
        <v/>
      </c>
      <c r="D456" s="15" t="str">
        <f aca="false">IF(ISNA(VLOOKUP($A456,$F$5:$J$6,4,FALSE())),"",VLOOKUP($A456,$F$5:$J$6,4,FALSE()))</f>
        <v/>
      </c>
    </row>
    <row r="457" customFormat="false" ht="13.8" hidden="false" customHeight="false" outlineLevel="0" collapsed="false">
      <c r="B457" s="15" t="str">
        <f aca="false">IF(ISNA(VLOOKUP($A457,$F$5:$J$6,2,FALSE())),"",VLOOKUP($A457,$F$5:$J$6,2,FALSE()))</f>
        <v/>
      </c>
      <c r="C457" s="15" t="str">
        <f aca="false">IF(ISNA(VLOOKUP($A457,$F$5:$J$6,3,FALSE())),"",VLOOKUP($A457,$F$5:$J$6,3,FALSE()))</f>
        <v/>
      </c>
      <c r="D457" s="15" t="str">
        <f aca="false">IF(ISNA(VLOOKUP($A457,$F$5:$J$6,4,FALSE())),"",VLOOKUP($A457,$F$5:$J$6,4,FALSE()))</f>
        <v/>
      </c>
    </row>
    <row r="458" customFormat="false" ht="13.8" hidden="false" customHeight="false" outlineLevel="0" collapsed="false">
      <c r="B458" s="15" t="str">
        <f aca="false">IF(ISNA(VLOOKUP($A458,$F$5:$J$6,2,FALSE())),"",VLOOKUP($A458,$F$5:$J$6,2,FALSE()))</f>
        <v/>
      </c>
      <c r="C458" s="15" t="str">
        <f aca="false">IF(ISNA(VLOOKUP($A458,$F$5:$J$6,3,FALSE())),"",VLOOKUP($A458,$F$5:$J$6,3,FALSE()))</f>
        <v/>
      </c>
      <c r="D458" s="15" t="str">
        <f aca="false">IF(ISNA(VLOOKUP($A458,$F$5:$J$6,4,FALSE())),"",VLOOKUP($A458,$F$5:$J$6,4,FALSE()))</f>
        <v/>
      </c>
    </row>
    <row r="459" customFormat="false" ht="13.8" hidden="false" customHeight="false" outlineLevel="0" collapsed="false">
      <c r="B459" s="15" t="str">
        <f aca="false">IF(ISNA(VLOOKUP($A459,$F$5:$J$6,2,FALSE())),"",VLOOKUP($A459,$F$5:$J$6,2,FALSE()))</f>
        <v/>
      </c>
      <c r="C459" s="15" t="str">
        <f aca="false">IF(ISNA(VLOOKUP($A459,$F$5:$J$6,3,FALSE())),"",VLOOKUP($A459,$F$5:$J$6,3,FALSE()))</f>
        <v/>
      </c>
      <c r="D459" s="15" t="str">
        <f aca="false">IF(ISNA(VLOOKUP($A459,$F$5:$J$6,4,FALSE())),"",VLOOKUP($A459,$F$5:$J$6,4,FALSE()))</f>
        <v/>
      </c>
    </row>
    <row r="460" customFormat="false" ht="13.8" hidden="false" customHeight="false" outlineLevel="0" collapsed="false">
      <c r="B460" s="15" t="str">
        <f aca="false">IF(ISNA(VLOOKUP($A460,$F$5:$J$6,2,FALSE())),"",VLOOKUP($A460,$F$5:$J$6,2,FALSE()))</f>
        <v/>
      </c>
      <c r="C460" s="15" t="str">
        <f aca="false">IF(ISNA(VLOOKUP($A460,$F$5:$J$6,3,FALSE())),"",VLOOKUP($A460,$F$5:$J$6,3,FALSE()))</f>
        <v/>
      </c>
      <c r="D460" s="15" t="str">
        <f aca="false">IF(ISNA(VLOOKUP($A460,$F$5:$J$6,4,FALSE())),"",VLOOKUP($A460,$F$5:$J$6,4,FALSE()))</f>
        <v/>
      </c>
    </row>
    <row r="461" customFormat="false" ht="13.8" hidden="false" customHeight="false" outlineLevel="0" collapsed="false">
      <c r="B461" s="15" t="str">
        <f aca="false">IF(ISNA(VLOOKUP($A461,$F$5:$J$6,2,FALSE())),"",VLOOKUP($A461,$F$5:$J$6,2,FALSE()))</f>
        <v/>
      </c>
      <c r="C461" s="15" t="str">
        <f aca="false">IF(ISNA(VLOOKUP($A461,$F$5:$J$6,3,FALSE())),"",VLOOKUP($A461,$F$5:$J$6,3,FALSE()))</f>
        <v/>
      </c>
      <c r="D461" s="15" t="str">
        <f aca="false">IF(ISNA(VLOOKUP($A461,$F$5:$J$6,4,FALSE())),"",VLOOKUP($A461,$F$5:$J$6,4,FALSE()))</f>
        <v/>
      </c>
    </row>
    <row r="462" customFormat="false" ht="13.8" hidden="false" customHeight="false" outlineLevel="0" collapsed="false">
      <c r="B462" s="15" t="str">
        <f aca="false">IF(ISNA(VLOOKUP($A462,$F$5:$J$6,2,FALSE())),"",VLOOKUP($A462,$F$5:$J$6,2,FALSE()))</f>
        <v/>
      </c>
      <c r="C462" s="15" t="str">
        <f aca="false">IF(ISNA(VLOOKUP($A462,$F$5:$J$6,3,FALSE())),"",VLOOKUP($A462,$F$5:$J$6,3,FALSE()))</f>
        <v/>
      </c>
      <c r="D462" s="15" t="str">
        <f aca="false">IF(ISNA(VLOOKUP($A462,$F$5:$J$6,4,FALSE())),"",VLOOKUP($A462,$F$5:$J$6,4,FALSE()))</f>
        <v/>
      </c>
    </row>
    <row r="463" customFormat="false" ht="13.8" hidden="false" customHeight="false" outlineLevel="0" collapsed="false">
      <c r="B463" s="15" t="str">
        <f aca="false">IF(ISNA(VLOOKUP($A463,$F$5:$J$6,2,FALSE())),"",VLOOKUP($A463,$F$5:$J$6,2,FALSE()))</f>
        <v/>
      </c>
      <c r="C463" s="15" t="str">
        <f aca="false">IF(ISNA(VLOOKUP($A463,$F$5:$J$6,3,FALSE())),"",VLOOKUP($A463,$F$5:$J$6,3,FALSE()))</f>
        <v/>
      </c>
      <c r="D463" s="15" t="str">
        <f aca="false">IF(ISNA(VLOOKUP($A463,$F$5:$J$6,4,FALSE())),"",VLOOKUP($A463,$F$5:$J$6,4,FALSE()))</f>
        <v/>
      </c>
    </row>
    <row r="464" customFormat="false" ht="13.8" hidden="false" customHeight="false" outlineLevel="0" collapsed="false">
      <c r="B464" s="15" t="str">
        <f aca="false">IF(ISNA(VLOOKUP($A464,$F$5:$J$6,2,FALSE())),"",VLOOKUP($A464,$F$5:$J$6,2,FALSE()))</f>
        <v/>
      </c>
      <c r="C464" s="15" t="str">
        <f aca="false">IF(ISNA(VLOOKUP($A464,$F$5:$J$6,3,FALSE())),"",VLOOKUP($A464,$F$5:$J$6,3,FALSE()))</f>
        <v/>
      </c>
      <c r="D464" s="15" t="str">
        <f aca="false">IF(ISNA(VLOOKUP($A464,$F$5:$J$6,4,FALSE())),"",VLOOKUP($A464,$F$5:$J$6,4,FALSE()))</f>
        <v/>
      </c>
    </row>
    <row r="465" customFormat="false" ht="13.8" hidden="false" customHeight="false" outlineLevel="0" collapsed="false">
      <c r="B465" s="15" t="str">
        <f aca="false">IF(ISNA(VLOOKUP($A465,$F$5:$J$6,2,FALSE())),"",VLOOKUP($A465,$F$5:$J$6,2,FALSE()))</f>
        <v/>
      </c>
      <c r="C465" s="15" t="str">
        <f aca="false">IF(ISNA(VLOOKUP($A465,$F$5:$J$6,3,FALSE())),"",VLOOKUP($A465,$F$5:$J$6,3,FALSE()))</f>
        <v/>
      </c>
      <c r="D465" s="15" t="str">
        <f aca="false">IF(ISNA(VLOOKUP($A465,$F$5:$J$6,4,FALSE())),"",VLOOKUP($A465,$F$5:$J$6,4,FALSE()))</f>
        <v/>
      </c>
    </row>
    <row r="466" customFormat="false" ht="13.8" hidden="false" customHeight="false" outlineLevel="0" collapsed="false">
      <c r="B466" s="15" t="str">
        <f aca="false">IF(ISNA(VLOOKUP($A466,$F$5:$J$6,2,FALSE())),"",VLOOKUP($A466,$F$5:$J$6,2,FALSE()))</f>
        <v/>
      </c>
      <c r="C466" s="15" t="str">
        <f aca="false">IF(ISNA(VLOOKUP($A466,$F$5:$J$6,3,FALSE())),"",VLOOKUP($A466,$F$5:$J$6,3,FALSE()))</f>
        <v/>
      </c>
      <c r="D466" s="15" t="str">
        <f aca="false">IF(ISNA(VLOOKUP($A466,$F$5:$J$6,4,FALSE())),"",VLOOKUP($A466,$F$5:$J$6,4,FALSE()))</f>
        <v/>
      </c>
    </row>
    <row r="467" customFormat="false" ht="13.8" hidden="false" customHeight="false" outlineLevel="0" collapsed="false">
      <c r="B467" s="15" t="str">
        <f aca="false">IF(ISNA(VLOOKUP($A467,$F$5:$J$6,2,FALSE())),"",VLOOKUP($A467,$F$5:$J$6,2,FALSE()))</f>
        <v/>
      </c>
      <c r="C467" s="15" t="str">
        <f aca="false">IF(ISNA(VLOOKUP($A467,$F$5:$J$6,3,FALSE())),"",VLOOKUP($A467,$F$5:$J$6,3,FALSE()))</f>
        <v/>
      </c>
      <c r="D467" s="15" t="str">
        <f aca="false">IF(ISNA(VLOOKUP($A467,$F$5:$J$6,4,FALSE())),"",VLOOKUP($A467,$F$5:$J$6,4,FALSE()))</f>
        <v/>
      </c>
    </row>
    <row r="468" customFormat="false" ht="13.8" hidden="false" customHeight="false" outlineLevel="0" collapsed="false">
      <c r="B468" s="15" t="str">
        <f aca="false">IF(ISNA(VLOOKUP($A468,$F$5:$J$6,2,FALSE())),"",VLOOKUP($A468,$F$5:$J$6,2,FALSE()))</f>
        <v/>
      </c>
      <c r="C468" s="15" t="str">
        <f aca="false">IF(ISNA(VLOOKUP($A468,$F$5:$J$6,3,FALSE())),"",VLOOKUP($A468,$F$5:$J$6,3,FALSE()))</f>
        <v/>
      </c>
      <c r="D468" s="15" t="str">
        <f aca="false">IF(ISNA(VLOOKUP($A468,$F$5:$J$6,4,FALSE())),"",VLOOKUP($A468,$F$5:$J$6,4,FALSE()))</f>
        <v/>
      </c>
    </row>
    <row r="469" customFormat="false" ht="13.8" hidden="false" customHeight="false" outlineLevel="0" collapsed="false">
      <c r="B469" s="15" t="str">
        <f aca="false">IF(ISNA(VLOOKUP($A469,$F$5:$J$6,2,FALSE())),"",VLOOKUP($A469,$F$5:$J$6,2,FALSE()))</f>
        <v/>
      </c>
      <c r="C469" s="15" t="str">
        <f aca="false">IF(ISNA(VLOOKUP($A469,$F$5:$J$6,3,FALSE())),"",VLOOKUP($A469,$F$5:$J$6,3,FALSE()))</f>
        <v/>
      </c>
      <c r="D469" s="15" t="str">
        <f aca="false">IF(ISNA(VLOOKUP($A469,$F$5:$J$6,4,FALSE())),"",VLOOKUP($A469,$F$5:$J$6,4,FALSE()))</f>
        <v/>
      </c>
    </row>
    <row r="470" customFormat="false" ht="13.8" hidden="false" customHeight="false" outlineLevel="0" collapsed="false">
      <c r="B470" s="15" t="str">
        <f aca="false">IF(ISNA(VLOOKUP($A470,$F$5:$J$6,2,FALSE())),"",VLOOKUP($A470,$F$5:$J$6,2,FALSE()))</f>
        <v/>
      </c>
      <c r="C470" s="15" t="str">
        <f aca="false">IF(ISNA(VLOOKUP($A470,$F$5:$J$6,3,FALSE())),"",VLOOKUP($A470,$F$5:$J$6,3,FALSE()))</f>
        <v/>
      </c>
      <c r="D470" s="15" t="str">
        <f aca="false">IF(ISNA(VLOOKUP($A470,$F$5:$J$6,4,FALSE())),"",VLOOKUP($A470,$F$5:$J$6,4,FALSE()))</f>
        <v/>
      </c>
    </row>
    <row r="471" customFormat="false" ht="13.8" hidden="false" customHeight="false" outlineLevel="0" collapsed="false">
      <c r="B471" s="15" t="str">
        <f aca="false">IF(ISNA(VLOOKUP($A471,$F$5:$J$6,2,FALSE())),"",VLOOKUP($A471,$F$5:$J$6,2,FALSE()))</f>
        <v/>
      </c>
      <c r="C471" s="15" t="str">
        <f aca="false">IF(ISNA(VLOOKUP($A471,$F$5:$J$6,3,FALSE())),"",VLOOKUP($A471,$F$5:$J$6,3,FALSE()))</f>
        <v/>
      </c>
      <c r="D471" s="15" t="str">
        <f aca="false">IF(ISNA(VLOOKUP($A471,$F$5:$J$6,4,FALSE())),"",VLOOKUP($A471,$F$5:$J$6,4,FALSE()))</f>
        <v/>
      </c>
    </row>
    <row r="472" customFormat="false" ht="13.8" hidden="false" customHeight="false" outlineLevel="0" collapsed="false">
      <c r="B472" s="15" t="str">
        <f aca="false">IF(ISNA(VLOOKUP($A472,$F$5:$J$6,2,FALSE())),"",VLOOKUP($A472,$F$5:$J$6,2,FALSE()))</f>
        <v/>
      </c>
      <c r="C472" s="15" t="str">
        <f aca="false">IF(ISNA(VLOOKUP($A472,$F$5:$J$6,3,FALSE())),"",VLOOKUP($A472,$F$5:$J$6,3,FALSE()))</f>
        <v/>
      </c>
      <c r="D472" s="15" t="str">
        <f aca="false">IF(ISNA(VLOOKUP($A472,$F$5:$J$6,4,FALSE())),"",VLOOKUP($A472,$F$5:$J$6,4,FALSE()))</f>
        <v/>
      </c>
    </row>
    <row r="473" customFormat="false" ht="13.8" hidden="false" customHeight="false" outlineLevel="0" collapsed="false">
      <c r="B473" s="15" t="str">
        <f aca="false">IF(ISNA(VLOOKUP($A473,$F$5:$J$6,2,FALSE())),"",VLOOKUP($A473,$F$5:$J$6,2,FALSE()))</f>
        <v/>
      </c>
      <c r="C473" s="15" t="str">
        <f aca="false">IF(ISNA(VLOOKUP($A473,$F$5:$J$6,3,FALSE())),"",VLOOKUP($A473,$F$5:$J$6,3,FALSE()))</f>
        <v/>
      </c>
      <c r="D473" s="15" t="str">
        <f aca="false">IF(ISNA(VLOOKUP($A473,$F$5:$J$6,4,FALSE())),"",VLOOKUP($A473,$F$5:$J$6,4,FALSE()))</f>
        <v/>
      </c>
    </row>
    <row r="474" customFormat="false" ht="13.8" hidden="false" customHeight="false" outlineLevel="0" collapsed="false">
      <c r="B474" s="15" t="str">
        <f aca="false">IF(ISNA(VLOOKUP($A474,$F$5:$J$6,2,FALSE())),"",VLOOKUP($A474,$F$5:$J$6,2,FALSE()))</f>
        <v/>
      </c>
      <c r="C474" s="15" t="str">
        <f aca="false">IF(ISNA(VLOOKUP($A474,$F$5:$J$6,3,FALSE())),"",VLOOKUP($A474,$F$5:$J$6,3,FALSE()))</f>
        <v/>
      </c>
      <c r="D474" s="15" t="str">
        <f aca="false">IF(ISNA(VLOOKUP($A474,$F$5:$J$6,4,FALSE())),"",VLOOKUP($A474,$F$5:$J$6,4,FALSE()))</f>
        <v/>
      </c>
    </row>
    <row r="475" customFormat="false" ht="13.8" hidden="false" customHeight="false" outlineLevel="0" collapsed="false">
      <c r="B475" s="15" t="str">
        <f aca="false">IF(ISNA(VLOOKUP($A475,$F$5:$J$6,2,FALSE())),"",VLOOKUP($A475,$F$5:$J$6,2,FALSE()))</f>
        <v/>
      </c>
      <c r="C475" s="15" t="str">
        <f aca="false">IF(ISNA(VLOOKUP($A475,$F$5:$J$6,3,FALSE())),"",VLOOKUP($A475,$F$5:$J$6,3,FALSE()))</f>
        <v/>
      </c>
      <c r="D475" s="15" t="str">
        <f aca="false">IF(ISNA(VLOOKUP($A475,$F$5:$J$6,4,FALSE())),"",VLOOKUP($A475,$F$5:$J$6,4,FALSE()))</f>
        <v/>
      </c>
    </row>
    <row r="476" customFormat="false" ht="13.8" hidden="false" customHeight="false" outlineLevel="0" collapsed="false">
      <c r="B476" s="15" t="str">
        <f aca="false">IF(ISNA(VLOOKUP($A476,$F$5:$J$6,2,FALSE())),"",VLOOKUP($A476,$F$5:$J$6,2,FALSE()))</f>
        <v/>
      </c>
      <c r="C476" s="15" t="str">
        <f aca="false">IF(ISNA(VLOOKUP($A476,$F$5:$J$6,3,FALSE())),"",VLOOKUP($A476,$F$5:$J$6,3,FALSE()))</f>
        <v/>
      </c>
      <c r="D476" s="15" t="str">
        <f aca="false">IF(ISNA(VLOOKUP($A476,$F$5:$J$6,4,FALSE())),"",VLOOKUP($A476,$F$5:$J$6,4,FALSE()))</f>
        <v/>
      </c>
    </row>
    <row r="477" customFormat="false" ht="13.8" hidden="false" customHeight="false" outlineLevel="0" collapsed="false">
      <c r="B477" s="15" t="str">
        <f aca="false">IF(ISNA(VLOOKUP($A477,$F$5:$J$6,2,FALSE())),"",VLOOKUP($A477,$F$5:$J$6,2,FALSE()))</f>
        <v/>
      </c>
      <c r="C477" s="15" t="str">
        <f aca="false">IF(ISNA(VLOOKUP($A477,$F$5:$J$6,3,FALSE())),"",VLOOKUP($A477,$F$5:$J$6,3,FALSE()))</f>
        <v/>
      </c>
      <c r="D477" s="15" t="str">
        <f aca="false">IF(ISNA(VLOOKUP($A477,$F$5:$J$6,4,FALSE())),"",VLOOKUP($A477,$F$5:$J$6,4,FALSE()))</f>
        <v/>
      </c>
    </row>
    <row r="478" customFormat="false" ht="13.8" hidden="false" customHeight="false" outlineLevel="0" collapsed="false">
      <c r="B478" s="15" t="str">
        <f aca="false">IF(ISNA(VLOOKUP($A478,$F$5:$J$6,2,FALSE())),"",VLOOKUP($A478,$F$5:$J$6,2,FALSE()))</f>
        <v/>
      </c>
      <c r="C478" s="15" t="str">
        <f aca="false">IF(ISNA(VLOOKUP($A478,$F$5:$J$6,3,FALSE())),"",VLOOKUP($A478,$F$5:$J$6,3,FALSE()))</f>
        <v/>
      </c>
      <c r="D478" s="15" t="str">
        <f aca="false">IF(ISNA(VLOOKUP($A478,$F$5:$J$6,4,FALSE())),"",VLOOKUP($A478,$F$5:$J$6,4,FALSE()))</f>
        <v/>
      </c>
    </row>
    <row r="479" customFormat="false" ht="13.8" hidden="false" customHeight="false" outlineLevel="0" collapsed="false">
      <c r="B479" s="15" t="str">
        <f aca="false">IF(ISNA(VLOOKUP($A479,$F$5:$J$6,2,FALSE())),"",VLOOKUP($A479,$F$5:$J$6,2,FALSE()))</f>
        <v/>
      </c>
      <c r="C479" s="15" t="str">
        <f aca="false">IF(ISNA(VLOOKUP($A479,$F$5:$J$6,3,FALSE())),"",VLOOKUP($A479,$F$5:$J$6,3,FALSE()))</f>
        <v/>
      </c>
      <c r="D479" s="15" t="str">
        <f aca="false">IF(ISNA(VLOOKUP($A479,$F$5:$J$6,4,FALSE())),"",VLOOKUP($A479,$F$5:$J$6,4,FALSE()))</f>
        <v/>
      </c>
    </row>
    <row r="480" customFormat="false" ht="13.8" hidden="false" customHeight="false" outlineLevel="0" collapsed="false">
      <c r="B480" s="15" t="str">
        <f aca="false">IF(ISNA(VLOOKUP($A480,$F$5:$J$6,2,FALSE())),"",VLOOKUP($A480,$F$5:$J$6,2,FALSE()))</f>
        <v/>
      </c>
      <c r="C480" s="15" t="str">
        <f aca="false">IF(ISNA(VLOOKUP($A480,$F$5:$J$6,3,FALSE())),"",VLOOKUP($A480,$F$5:$J$6,3,FALSE()))</f>
        <v/>
      </c>
      <c r="D480" s="15" t="str">
        <f aca="false">IF(ISNA(VLOOKUP($A480,$F$5:$J$6,4,FALSE())),"",VLOOKUP($A480,$F$5:$J$6,4,FALSE()))</f>
        <v/>
      </c>
    </row>
    <row r="481" customFormat="false" ht="13.8" hidden="false" customHeight="false" outlineLevel="0" collapsed="false">
      <c r="B481" s="15" t="str">
        <f aca="false">IF(ISNA(VLOOKUP($A481,$F$5:$J$6,2,FALSE())),"",VLOOKUP($A481,$F$5:$J$6,2,FALSE()))</f>
        <v/>
      </c>
      <c r="C481" s="15" t="str">
        <f aca="false">IF(ISNA(VLOOKUP($A481,$F$5:$J$6,3,FALSE())),"",VLOOKUP($A481,$F$5:$J$6,3,FALSE()))</f>
        <v/>
      </c>
      <c r="D481" s="15" t="str">
        <f aca="false">IF(ISNA(VLOOKUP($A481,$F$5:$J$6,4,FALSE())),"",VLOOKUP($A481,$F$5:$J$6,4,FALSE()))</f>
        <v/>
      </c>
    </row>
    <row r="482" customFormat="false" ht="13.8" hidden="false" customHeight="false" outlineLevel="0" collapsed="false">
      <c r="B482" s="15" t="str">
        <f aca="false">IF(ISNA(VLOOKUP($A482,$F$5:$J$6,2,FALSE())),"",VLOOKUP($A482,$F$5:$J$6,2,FALSE()))</f>
        <v/>
      </c>
      <c r="C482" s="15" t="str">
        <f aca="false">IF(ISNA(VLOOKUP($A482,$F$5:$J$6,3,FALSE())),"",VLOOKUP($A482,$F$5:$J$6,3,FALSE()))</f>
        <v/>
      </c>
      <c r="D482" s="15" t="str">
        <f aca="false">IF(ISNA(VLOOKUP($A482,$F$5:$J$6,4,FALSE())),"",VLOOKUP($A482,$F$5:$J$6,4,FALSE()))</f>
        <v/>
      </c>
    </row>
    <row r="483" customFormat="false" ht="13.8" hidden="false" customHeight="false" outlineLevel="0" collapsed="false">
      <c r="B483" s="15" t="str">
        <f aca="false">IF(ISNA(VLOOKUP($A483,$F$5:$J$6,2,FALSE())),"",VLOOKUP($A483,$F$5:$J$6,2,FALSE()))</f>
        <v/>
      </c>
      <c r="C483" s="15" t="str">
        <f aca="false">IF(ISNA(VLOOKUP($A483,$F$5:$J$6,3,FALSE())),"",VLOOKUP($A483,$F$5:$J$6,3,FALSE()))</f>
        <v/>
      </c>
      <c r="D483" s="15" t="str">
        <f aca="false">IF(ISNA(VLOOKUP($A483,$F$5:$J$6,4,FALSE())),"",VLOOKUP($A483,$F$5:$J$6,4,FALSE()))</f>
        <v/>
      </c>
    </row>
    <row r="484" customFormat="false" ht="13.8" hidden="false" customHeight="false" outlineLevel="0" collapsed="false">
      <c r="B484" s="15" t="str">
        <f aca="false">IF(ISNA(VLOOKUP($A484,$F$5:$J$6,2,FALSE())),"",VLOOKUP($A484,$F$5:$J$6,2,FALSE()))</f>
        <v/>
      </c>
      <c r="C484" s="15" t="str">
        <f aca="false">IF(ISNA(VLOOKUP($A484,$F$5:$J$6,3,FALSE())),"",VLOOKUP($A484,$F$5:$J$6,3,FALSE()))</f>
        <v/>
      </c>
      <c r="D484" s="15" t="str">
        <f aca="false">IF(ISNA(VLOOKUP($A484,$F$5:$J$6,4,FALSE())),"",VLOOKUP($A484,$F$5:$J$6,4,FALSE()))</f>
        <v/>
      </c>
    </row>
    <row r="485" customFormat="false" ht="13.8" hidden="false" customHeight="false" outlineLevel="0" collapsed="false">
      <c r="B485" s="15" t="str">
        <f aca="false">IF(ISNA(VLOOKUP($A485,$F$5:$J$6,2,FALSE())),"",VLOOKUP($A485,$F$5:$J$6,2,FALSE()))</f>
        <v/>
      </c>
      <c r="C485" s="15" t="str">
        <f aca="false">IF(ISNA(VLOOKUP($A485,$F$5:$J$6,3,FALSE())),"",VLOOKUP($A485,$F$5:$J$6,3,FALSE()))</f>
        <v/>
      </c>
      <c r="D485" s="15" t="str">
        <f aca="false">IF(ISNA(VLOOKUP($A485,$F$5:$J$6,4,FALSE())),"",VLOOKUP($A485,$F$5:$J$6,4,FALSE()))</f>
        <v/>
      </c>
    </row>
    <row r="486" customFormat="false" ht="13.8" hidden="false" customHeight="false" outlineLevel="0" collapsed="false">
      <c r="B486" s="15" t="str">
        <f aca="false">IF(ISNA(VLOOKUP($A486,$F$5:$J$6,2,FALSE())),"",VLOOKUP($A486,$F$5:$J$6,2,FALSE()))</f>
        <v/>
      </c>
      <c r="C486" s="15" t="str">
        <f aca="false">IF(ISNA(VLOOKUP($A486,$F$5:$J$6,3,FALSE())),"",VLOOKUP($A486,$F$5:$J$6,3,FALSE()))</f>
        <v/>
      </c>
      <c r="D486" s="15" t="str">
        <f aca="false">IF(ISNA(VLOOKUP($A486,$F$5:$J$6,4,FALSE())),"",VLOOKUP($A486,$F$5:$J$6,4,FALSE()))</f>
        <v/>
      </c>
    </row>
    <row r="487" customFormat="false" ht="13.8" hidden="false" customHeight="false" outlineLevel="0" collapsed="false">
      <c r="B487" s="15" t="str">
        <f aca="false">IF(ISNA(VLOOKUP($A487,$F$5:$J$6,2,FALSE())),"",VLOOKUP($A487,$F$5:$J$6,2,FALSE()))</f>
        <v/>
      </c>
      <c r="C487" s="15" t="str">
        <f aca="false">IF(ISNA(VLOOKUP($A487,$F$5:$J$6,3,FALSE())),"",VLOOKUP($A487,$F$5:$J$6,3,FALSE()))</f>
        <v/>
      </c>
      <c r="D487" s="15" t="str">
        <f aca="false">IF(ISNA(VLOOKUP($A487,$F$5:$J$6,4,FALSE())),"",VLOOKUP($A487,$F$5:$J$6,4,FALSE()))</f>
        <v/>
      </c>
    </row>
    <row r="488" customFormat="false" ht="13.8" hidden="false" customHeight="false" outlineLevel="0" collapsed="false">
      <c r="B488" s="15" t="str">
        <f aca="false">IF(ISNA(VLOOKUP($A488,$F$5:$J$6,2,FALSE())),"",VLOOKUP($A488,$F$5:$J$6,2,FALSE()))</f>
        <v/>
      </c>
      <c r="C488" s="15" t="str">
        <f aca="false">IF(ISNA(VLOOKUP($A488,$F$5:$J$6,3,FALSE())),"",VLOOKUP($A488,$F$5:$J$6,3,FALSE()))</f>
        <v/>
      </c>
      <c r="D488" s="15" t="str">
        <f aca="false">IF(ISNA(VLOOKUP($A488,$F$5:$J$6,4,FALSE())),"",VLOOKUP($A488,$F$5:$J$6,4,FALSE()))</f>
        <v/>
      </c>
    </row>
    <row r="489" customFormat="false" ht="13.8" hidden="false" customHeight="false" outlineLevel="0" collapsed="false">
      <c r="B489" s="15" t="str">
        <f aca="false">IF(ISNA(VLOOKUP($A489,$F$5:$J$6,2,FALSE())),"",VLOOKUP($A489,$F$5:$J$6,2,FALSE()))</f>
        <v/>
      </c>
      <c r="C489" s="15" t="str">
        <f aca="false">IF(ISNA(VLOOKUP($A489,$F$5:$J$6,3,FALSE())),"",VLOOKUP($A489,$F$5:$J$6,3,FALSE()))</f>
        <v/>
      </c>
      <c r="D489" s="15" t="str">
        <f aca="false">IF(ISNA(VLOOKUP($A489,$F$5:$J$6,4,FALSE())),"",VLOOKUP($A489,$F$5:$J$6,4,FALSE()))</f>
        <v/>
      </c>
    </row>
    <row r="490" customFormat="false" ht="13.8" hidden="false" customHeight="false" outlineLevel="0" collapsed="false">
      <c r="B490" s="15" t="str">
        <f aca="false">IF(ISNA(VLOOKUP($A490,$F$5:$J$6,2,FALSE())),"",VLOOKUP($A490,$F$5:$J$6,2,FALSE()))</f>
        <v/>
      </c>
      <c r="C490" s="15" t="str">
        <f aca="false">IF(ISNA(VLOOKUP($A490,$F$5:$J$6,3,FALSE())),"",VLOOKUP($A490,$F$5:$J$6,3,FALSE()))</f>
        <v/>
      </c>
      <c r="D490" s="15" t="str">
        <f aca="false">IF(ISNA(VLOOKUP($A490,$F$5:$J$6,4,FALSE())),"",VLOOKUP($A490,$F$5:$J$6,4,FALSE()))</f>
        <v/>
      </c>
    </row>
    <row r="491" customFormat="false" ht="13.8" hidden="false" customHeight="false" outlineLevel="0" collapsed="false">
      <c r="B491" s="15" t="str">
        <f aca="false">IF(ISNA(VLOOKUP($A491,$F$5:$J$6,2,FALSE())),"",VLOOKUP($A491,$F$5:$J$6,2,FALSE()))</f>
        <v/>
      </c>
      <c r="C491" s="15" t="str">
        <f aca="false">IF(ISNA(VLOOKUP($A491,$F$5:$J$6,3,FALSE())),"",VLOOKUP($A491,$F$5:$J$6,3,FALSE()))</f>
        <v/>
      </c>
      <c r="D491" s="15" t="str">
        <f aca="false">IF(ISNA(VLOOKUP($A491,$F$5:$J$6,4,FALSE())),"",VLOOKUP($A491,$F$5:$J$6,4,FALSE()))</f>
        <v/>
      </c>
    </row>
    <row r="492" customFormat="false" ht="13.8" hidden="false" customHeight="false" outlineLevel="0" collapsed="false">
      <c r="B492" s="15" t="str">
        <f aca="false">IF(ISNA(VLOOKUP($A492,$F$5:$J$6,2,FALSE())),"",VLOOKUP($A492,$F$5:$J$6,2,FALSE()))</f>
        <v/>
      </c>
      <c r="C492" s="15" t="str">
        <f aca="false">IF(ISNA(VLOOKUP($A492,$F$5:$J$6,3,FALSE())),"",VLOOKUP($A492,$F$5:$J$6,3,FALSE()))</f>
        <v/>
      </c>
      <c r="D492" s="15" t="str">
        <f aca="false">IF(ISNA(VLOOKUP($A492,$F$5:$J$6,4,FALSE())),"",VLOOKUP($A492,$F$5:$J$6,4,FALSE()))</f>
        <v/>
      </c>
    </row>
    <row r="493" customFormat="false" ht="13.8" hidden="false" customHeight="false" outlineLevel="0" collapsed="false">
      <c r="B493" s="15" t="str">
        <f aca="false">IF(ISNA(VLOOKUP($A493,$F$5:$J$6,2,FALSE())),"",VLOOKUP($A493,$F$5:$J$6,2,FALSE()))</f>
        <v/>
      </c>
      <c r="C493" s="15" t="str">
        <f aca="false">IF(ISNA(VLOOKUP($A493,$F$5:$J$6,3,FALSE())),"",VLOOKUP($A493,$F$5:$J$6,3,FALSE()))</f>
        <v/>
      </c>
      <c r="D493" s="15" t="str">
        <f aca="false">IF(ISNA(VLOOKUP($A493,$F$5:$J$6,4,FALSE())),"",VLOOKUP($A493,$F$5:$J$6,4,FALSE()))</f>
        <v/>
      </c>
    </row>
    <row r="494" customFormat="false" ht="13.8" hidden="false" customHeight="false" outlineLevel="0" collapsed="false">
      <c r="B494" s="15" t="str">
        <f aca="false">IF(ISNA(VLOOKUP($A494,$F$5:$J$6,2,FALSE())),"",VLOOKUP($A494,$F$5:$J$6,2,FALSE()))</f>
        <v/>
      </c>
      <c r="C494" s="15" t="str">
        <f aca="false">IF(ISNA(VLOOKUP($A494,$F$5:$J$6,3,FALSE())),"",VLOOKUP($A494,$F$5:$J$6,3,FALSE()))</f>
        <v/>
      </c>
      <c r="D494" s="15" t="str">
        <f aca="false">IF(ISNA(VLOOKUP($A494,$F$5:$J$6,4,FALSE())),"",VLOOKUP($A494,$F$5:$J$6,4,FALSE()))</f>
        <v/>
      </c>
    </row>
    <row r="495" customFormat="false" ht="13.8" hidden="false" customHeight="false" outlineLevel="0" collapsed="false">
      <c r="B495" s="15" t="str">
        <f aca="false">IF(ISNA(VLOOKUP($A495,$F$5:$J$6,2,FALSE())),"",VLOOKUP($A495,$F$5:$J$6,2,FALSE()))</f>
        <v/>
      </c>
      <c r="C495" s="15" t="str">
        <f aca="false">IF(ISNA(VLOOKUP($A495,$F$5:$J$6,3,FALSE())),"",VLOOKUP($A495,$F$5:$J$6,3,FALSE()))</f>
        <v/>
      </c>
      <c r="D495" s="15" t="str">
        <f aca="false">IF(ISNA(VLOOKUP($A495,$F$5:$J$6,4,FALSE())),"",VLOOKUP($A495,$F$5:$J$6,4,FALSE()))</f>
        <v/>
      </c>
    </row>
    <row r="496" customFormat="false" ht="13.8" hidden="false" customHeight="false" outlineLevel="0" collapsed="false">
      <c r="B496" s="15" t="str">
        <f aca="false">IF(ISNA(VLOOKUP($A496,$F$5:$J$6,2,FALSE())),"",VLOOKUP($A496,$F$5:$J$6,2,FALSE()))</f>
        <v/>
      </c>
      <c r="C496" s="15" t="str">
        <f aca="false">IF(ISNA(VLOOKUP($A496,$F$5:$J$6,3,FALSE())),"",VLOOKUP($A496,$F$5:$J$6,3,FALSE()))</f>
        <v/>
      </c>
      <c r="D496" s="15" t="str">
        <f aca="false">IF(ISNA(VLOOKUP($A496,$F$5:$J$6,4,FALSE())),"",VLOOKUP($A496,$F$5:$J$6,4,FALSE()))</f>
        <v/>
      </c>
    </row>
    <row r="497" customFormat="false" ht="13.8" hidden="false" customHeight="false" outlineLevel="0" collapsed="false">
      <c r="B497" s="15" t="str">
        <f aca="false">IF(ISNA(VLOOKUP($A497,$F$5:$J$6,2,FALSE())),"",VLOOKUP($A497,$F$5:$J$6,2,FALSE()))</f>
        <v/>
      </c>
      <c r="C497" s="15" t="str">
        <f aca="false">IF(ISNA(VLOOKUP($A497,$F$5:$J$6,3,FALSE())),"",VLOOKUP($A497,$F$5:$J$6,3,FALSE()))</f>
        <v/>
      </c>
      <c r="D497" s="15" t="str">
        <f aca="false">IF(ISNA(VLOOKUP($A497,$F$5:$J$6,4,FALSE())),"",VLOOKUP($A497,$F$5:$J$6,4,FALSE()))</f>
        <v/>
      </c>
    </row>
    <row r="498" customFormat="false" ht="13.8" hidden="false" customHeight="false" outlineLevel="0" collapsed="false">
      <c r="B498" s="15" t="str">
        <f aca="false">IF(ISNA(VLOOKUP($A498,$F$5:$J$6,2,FALSE())),"",VLOOKUP($A498,$F$5:$J$6,2,FALSE()))</f>
        <v/>
      </c>
      <c r="C498" s="15" t="str">
        <f aca="false">IF(ISNA(VLOOKUP($A498,$F$5:$J$6,3,FALSE())),"",VLOOKUP($A498,$F$5:$J$6,3,FALSE()))</f>
        <v/>
      </c>
      <c r="D498" s="15" t="str">
        <f aca="false">IF(ISNA(VLOOKUP($A498,$F$5:$J$6,4,FALSE())),"",VLOOKUP($A498,$F$5:$J$6,4,FALSE()))</f>
        <v/>
      </c>
    </row>
    <row r="499" customFormat="false" ht="13.8" hidden="false" customHeight="false" outlineLevel="0" collapsed="false">
      <c r="B499" s="15" t="str">
        <f aca="false">IF(ISNA(VLOOKUP($A499,$F$5:$J$6,2,FALSE())),"",VLOOKUP($A499,$F$5:$J$6,2,FALSE()))</f>
        <v/>
      </c>
      <c r="C499" s="15" t="str">
        <f aca="false">IF(ISNA(VLOOKUP($A499,$F$5:$J$6,3,FALSE())),"",VLOOKUP($A499,$F$5:$J$6,3,FALSE()))</f>
        <v/>
      </c>
      <c r="D499" s="15" t="str">
        <f aca="false">IF(ISNA(VLOOKUP($A499,$F$5:$J$6,4,FALSE())),"",VLOOKUP($A499,$F$5:$J$6,4,FALSE()))</f>
        <v/>
      </c>
    </row>
    <row r="500" customFormat="false" ht="13.8" hidden="false" customHeight="false" outlineLevel="0" collapsed="false">
      <c r="B500" s="15" t="str">
        <f aca="false">IF(ISNA(VLOOKUP($A500,$F$5:$J$6,2,FALSE())),"",VLOOKUP($A500,$F$5:$J$6,2,FALSE()))</f>
        <v/>
      </c>
      <c r="C500" s="15" t="str">
        <f aca="false">IF(ISNA(VLOOKUP($A500,$F$5:$J$6,3,FALSE())),"",VLOOKUP($A500,$F$5:$J$6,3,FALSE()))</f>
        <v/>
      </c>
      <c r="D500" s="15" t="str">
        <f aca="false">IF(ISNA(VLOOKUP($A500,$F$5:$J$6,4,FALSE())),"",VLOOKUP($A500,$F$5:$J$6,4,FALSE()))</f>
        <v/>
      </c>
    </row>
    <row r="501" customFormat="false" ht="13.8" hidden="false" customHeight="false" outlineLevel="0" collapsed="false">
      <c r="B501" s="15" t="str">
        <f aca="false">IF(ISNA(VLOOKUP($A501,$F$5:$J$6,2,FALSE())),"",VLOOKUP($A501,$F$5:$J$6,2,FALSE()))</f>
        <v/>
      </c>
      <c r="C501" s="15" t="str">
        <f aca="false">IF(ISNA(VLOOKUP($A501,$F$5:$J$6,3,FALSE())),"",VLOOKUP($A501,$F$5:$J$6,3,FALSE()))</f>
        <v/>
      </c>
      <c r="D501" s="15" t="str">
        <f aca="false">IF(ISNA(VLOOKUP($A501,$F$5:$J$6,4,FALSE())),"",VLOOKUP($A501,$F$5:$J$6,4,FALSE()))</f>
        <v/>
      </c>
    </row>
    <row r="502" customFormat="false" ht="13.8" hidden="false" customHeight="false" outlineLevel="0" collapsed="false">
      <c r="B502" s="15" t="str">
        <f aca="false">IF(ISNA(VLOOKUP($A502,$F$5:$J$6,2,FALSE())),"",VLOOKUP($A502,$F$5:$J$6,2,FALSE()))</f>
        <v/>
      </c>
      <c r="C502" s="15" t="str">
        <f aca="false">IF(ISNA(VLOOKUP($A502,$F$5:$J$6,3,FALSE())),"",VLOOKUP($A502,$F$5:$J$6,3,FALSE()))</f>
        <v/>
      </c>
      <c r="D502" s="15" t="str">
        <f aca="false">IF(ISNA(VLOOKUP($A502,$F$5:$J$6,4,FALSE())),"",VLOOKUP($A502,$F$5:$J$6,4,FALSE()))</f>
        <v/>
      </c>
    </row>
    <row r="503" customFormat="false" ht="13.8" hidden="false" customHeight="false" outlineLevel="0" collapsed="false">
      <c r="B503" s="15" t="str">
        <f aca="false">IF(ISNA(VLOOKUP($A503,$F$5:$J$6,2,FALSE())),"",VLOOKUP($A503,$F$5:$J$6,2,FALSE()))</f>
        <v/>
      </c>
      <c r="C503" s="15" t="str">
        <f aca="false">IF(ISNA(VLOOKUP($A503,$F$5:$J$6,3,FALSE())),"",VLOOKUP($A503,$F$5:$J$6,3,FALSE()))</f>
        <v/>
      </c>
      <c r="D503" s="15" t="str">
        <f aca="false">IF(ISNA(VLOOKUP($A503,$F$5:$J$6,4,FALSE())),"",VLOOKUP($A503,$F$5:$J$6,4,FALSE()))</f>
        <v/>
      </c>
    </row>
    <row r="504" customFormat="false" ht="13.8" hidden="false" customHeight="false" outlineLevel="0" collapsed="false">
      <c r="B504" s="15" t="str">
        <f aca="false">IF(ISNA(VLOOKUP($A504,$F$5:$J$6,2,FALSE())),"",VLOOKUP($A504,$F$5:$J$6,2,FALSE()))</f>
        <v/>
      </c>
      <c r="C504" s="15" t="str">
        <f aca="false">IF(ISNA(VLOOKUP($A504,$F$5:$J$6,3,FALSE())),"",VLOOKUP($A504,$F$5:$J$6,3,FALSE()))</f>
        <v/>
      </c>
      <c r="D504" s="15" t="str">
        <f aca="false">IF(ISNA(VLOOKUP($A504,$F$5:$J$6,4,FALSE())),"",VLOOKUP($A504,$F$5:$J$6,4,FALSE()))</f>
        <v/>
      </c>
    </row>
    <row r="505" customFormat="false" ht="13.8" hidden="false" customHeight="false" outlineLevel="0" collapsed="false">
      <c r="B505" s="15" t="str">
        <f aca="false">IF(ISNA(VLOOKUP($A505,$F$5:$J$6,2,FALSE())),"",VLOOKUP($A505,$F$5:$J$6,2,FALSE()))</f>
        <v/>
      </c>
      <c r="C505" s="15" t="str">
        <f aca="false">IF(ISNA(VLOOKUP($A505,$F$5:$J$6,3,FALSE())),"",VLOOKUP($A505,$F$5:$J$6,3,FALSE()))</f>
        <v/>
      </c>
      <c r="D505" s="15" t="str">
        <f aca="false">IF(ISNA(VLOOKUP($A505,$F$5:$J$6,4,FALSE())),"",VLOOKUP($A505,$F$5:$J$6,4,FALSE()))</f>
        <v/>
      </c>
    </row>
    <row r="506" customFormat="false" ht="13.8" hidden="false" customHeight="false" outlineLevel="0" collapsed="false">
      <c r="B506" s="15" t="str">
        <f aca="false">IF(ISNA(VLOOKUP($A506,$F$5:$J$6,2,FALSE())),"",VLOOKUP($A506,$F$5:$J$6,2,FALSE()))</f>
        <v/>
      </c>
      <c r="C506" s="15" t="str">
        <f aca="false">IF(ISNA(VLOOKUP($A506,$F$5:$J$6,3,FALSE())),"",VLOOKUP($A506,$F$5:$J$6,3,FALSE()))</f>
        <v/>
      </c>
      <c r="D506" s="15" t="str">
        <f aca="false">IF(ISNA(VLOOKUP($A506,$F$5:$J$6,4,FALSE())),"",VLOOKUP($A506,$F$5:$J$6,4,FALSE()))</f>
        <v/>
      </c>
    </row>
    <row r="507" customFormat="false" ht="13.8" hidden="false" customHeight="false" outlineLevel="0" collapsed="false">
      <c r="B507" s="15" t="str">
        <f aca="false">IF(ISNA(VLOOKUP($A507,$F$5:$J$6,2,FALSE())),"",VLOOKUP($A507,$F$5:$J$6,2,FALSE()))</f>
        <v/>
      </c>
      <c r="C507" s="15" t="str">
        <f aca="false">IF(ISNA(VLOOKUP($A507,$F$5:$J$6,3,FALSE())),"",VLOOKUP($A507,$F$5:$J$6,3,FALSE()))</f>
        <v/>
      </c>
      <c r="D507" s="15" t="str">
        <f aca="false">IF(ISNA(VLOOKUP($A507,$F$5:$J$6,4,FALSE())),"",VLOOKUP($A507,$F$5:$J$6,4,FALSE()))</f>
        <v/>
      </c>
    </row>
    <row r="508" customFormat="false" ht="13.8" hidden="false" customHeight="false" outlineLevel="0" collapsed="false">
      <c r="B508" s="15" t="str">
        <f aca="false">IF(ISNA(VLOOKUP($A508,$F$5:$J$6,2,FALSE())),"",VLOOKUP($A508,$F$5:$J$6,2,FALSE()))</f>
        <v/>
      </c>
      <c r="C508" s="15" t="str">
        <f aca="false">IF(ISNA(VLOOKUP($A508,$F$5:$J$6,3,FALSE())),"",VLOOKUP($A508,$F$5:$J$6,3,FALSE()))</f>
        <v/>
      </c>
      <c r="D508" s="15" t="str">
        <f aca="false">IF(ISNA(VLOOKUP($A508,$F$5:$J$6,4,FALSE())),"",VLOOKUP($A508,$F$5:$J$6,4,FALSE()))</f>
        <v/>
      </c>
    </row>
    <row r="509" customFormat="false" ht="13.8" hidden="false" customHeight="false" outlineLevel="0" collapsed="false">
      <c r="B509" s="15" t="str">
        <f aca="false">IF(ISNA(VLOOKUP($A509,$F$5:$J$6,2,FALSE())),"",VLOOKUP($A509,$F$5:$J$6,2,FALSE()))</f>
        <v/>
      </c>
      <c r="C509" s="15" t="str">
        <f aca="false">IF(ISNA(VLOOKUP($A509,$F$5:$J$6,3,FALSE())),"",VLOOKUP($A509,$F$5:$J$6,3,FALSE()))</f>
        <v/>
      </c>
      <c r="D509" s="15" t="str">
        <f aca="false">IF(ISNA(VLOOKUP($A509,$F$5:$J$6,4,FALSE())),"",VLOOKUP($A509,$F$5:$J$6,4,FALSE()))</f>
        <v/>
      </c>
    </row>
    <row r="510" customFormat="false" ht="13.8" hidden="false" customHeight="false" outlineLevel="0" collapsed="false">
      <c r="B510" s="15" t="str">
        <f aca="false">IF(ISNA(VLOOKUP($A510,$F$5:$J$6,2,FALSE())),"",VLOOKUP($A510,$F$5:$J$6,2,FALSE()))</f>
        <v/>
      </c>
      <c r="C510" s="15" t="str">
        <f aca="false">IF(ISNA(VLOOKUP($A510,$F$5:$J$6,3,FALSE())),"",VLOOKUP($A510,$F$5:$J$6,3,FALSE()))</f>
        <v/>
      </c>
      <c r="D510" s="15" t="str">
        <f aca="false">IF(ISNA(VLOOKUP($A510,$F$5:$J$6,4,FALSE())),"",VLOOKUP($A510,$F$5:$J$6,4,FALSE()))</f>
        <v/>
      </c>
    </row>
    <row r="511" customFormat="false" ht="13.8" hidden="false" customHeight="false" outlineLevel="0" collapsed="false">
      <c r="B511" s="15" t="str">
        <f aca="false">IF(ISNA(VLOOKUP($A511,$F$5:$J$6,2,FALSE())),"",VLOOKUP($A511,$F$5:$J$6,2,FALSE()))</f>
        <v/>
      </c>
      <c r="C511" s="15" t="str">
        <f aca="false">IF(ISNA(VLOOKUP($A511,$F$5:$J$6,3,FALSE())),"",VLOOKUP($A511,$F$5:$J$6,3,FALSE()))</f>
        <v/>
      </c>
      <c r="D511" s="15" t="str">
        <f aca="false">IF(ISNA(VLOOKUP($A511,$F$5:$J$6,4,FALSE())),"",VLOOKUP($A511,$F$5:$J$6,4,FALSE()))</f>
        <v/>
      </c>
    </row>
    <row r="512" customFormat="false" ht="13.8" hidden="false" customHeight="false" outlineLevel="0" collapsed="false">
      <c r="B512" s="15" t="str">
        <f aca="false">IF(ISNA(VLOOKUP($A512,$F$5:$J$6,2,FALSE())),"",VLOOKUP($A512,$F$5:$J$6,2,FALSE()))</f>
        <v/>
      </c>
      <c r="C512" s="15" t="str">
        <f aca="false">IF(ISNA(VLOOKUP($A512,$F$5:$J$6,3,FALSE())),"",VLOOKUP($A512,$F$5:$J$6,3,FALSE()))</f>
        <v/>
      </c>
      <c r="D512" s="15" t="str">
        <f aca="false">IF(ISNA(VLOOKUP($A512,$F$5:$J$6,4,FALSE())),"",VLOOKUP($A512,$F$5:$J$6,4,FALSE()))</f>
        <v/>
      </c>
    </row>
    <row r="513" customFormat="false" ht="13.8" hidden="false" customHeight="false" outlineLevel="0" collapsed="false">
      <c r="B513" s="15" t="str">
        <f aca="false">IF(ISNA(VLOOKUP($A513,$F$5:$J$6,2,FALSE())),"",VLOOKUP($A513,$F$5:$J$6,2,FALSE()))</f>
        <v/>
      </c>
      <c r="C513" s="15" t="str">
        <f aca="false">IF(ISNA(VLOOKUP($A513,$F$5:$J$6,3,FALSE())),"",VLOOKUP($A513,$F$5:$J$6,3,FALSE()))</f>
        <v/>
      </c>
      <c r="D513" s="15" t="str">
        <f aca="false">IF(ISNA(VLOOKUP($A513,$F$5:$J$6,4,FALSE())),"",VLOOKUP($A513,$F$5:$J$6,4,FALSE()))</f>
        <v/>
      </c>
    </row>
    <row r="514" customFormat="false" ht="13.8" hidden="false" customHeight="false" outlineLevel="0" collapsed="false">
      <c r="B514" s="15" t="str">
        <f aca="false">IF(ISNA(VLOOKUP($A514,$F$5:$J$6,2,FALSE())),"",VLOOKUP($A514,$F$5:$J$6,2,FALSE()))</f>
        <v/>
      </c>
      <c r="C514" s="15" t="str">
        <f aca="false">IF(ISNA(VLOOKUP($A514,$F$5:$J$6,3,FALSE())),"",VLOOKUP($A514,$F$5:$J$6,3,FALSE()))</f>
        <v/>
      </c>
      <c r="D514" s="15" t="str">
        <f aca="false">IF(ISNA(VLOOKUP($A514,$F$5:$J$6,4,FALSE())),"",VLOOKUP($A514,$F$5:$J$6,4,FALSE()))</f>
        <v/>
      </c>
    </row>
    <row r="515" customFormat="false" ht="13.8" hidden="false" customHeight="false" outlineLevel="0" collapsed="false">
      <c r="B515" s="15" t="str">
        <f aca="false">IF(ISNA(VLOOKUP($A515,$F$5:$J$6,2,FALSE())),"",VLOOKUP($A515,$F$5:$J$6,2,FALSE()))</f>
        <v/>
      </c>
      <c r="C515" s="15" t="str">
        <f aca="false">IF(ISNA(VLOOKUP($A515,$F$5:$J$6,3,FALSE())),"",VLOOKUP($A515,$F$5:$J$6,3,FALSE()))</f>
        <v/>
      </c>
      <c r="D515" s="15" t="str">
        <f aca="false">IF(ISNA(VLOOKUP($A515,$F$5:$J$6,4,FALSE())),"",VLOOKUP($A515,$F$5:$J$6,4,FALSE()))</f>
        <v/>
      </c>
    </row>
    <row r="516" customFormat="false" ht="13.8" hidden="false" customHeight="false" outlineLevel="0" collapsed="false">
      <c r="B516" s="15" t="str">
        <f aca="false">IF(ISNA(VLOOKUP($A516,$F$5:$J$6,2,FALSE())),"",VLOOKUP($A516,$F$5:$J$6,2,FALSE()))</f>
        <v/>
      </c>
      <c r="C516" s="15" t="str">
        <f aca="false">IF(ISNA(VLOOKUP($A516,$F$5:$J$6,3,FALSE())),"",VLOOKUP($A516,$F$5:$J$6,3,FALSE()))</f>
        <v/>
      </c>
      <c r="D516" s="15" t="str">
        <f aca="false">IF(ISNA(VLOOKUP($A516,$F$5:$J$6,4,FALSE())),"",VLOOKUP($A516,$F$5:$J$6,4,FALSE()))</f>
        <v/>
      </c>
    </row>
    <row r="517" customFormat="false" ht="13.8" hidden="false" customHeight="false" outlineLevel="0" collapsed="false">
      <c r="B517" s="15" t="str">
        <f aca="false">IF(ISNA(VLOOKUP($A517,$F$5:$J$6,2,FALSE())),"",VLOOKUP($A517,$F$5:$J$6,2,FALSE()))</f>
        <v/>
      </c>
      <c r="C517" s="15" t="str">
        <f aca="false">IF(ISNA(VLOOKUP($A517,$F$5:$J$6,3,FALSE())),"",VLOOKUP($A517,$F$5:$J$6,3,FALSE()))</f>
        <v/>
      </c>
      <c r="D517" s="15" t="str">
        <f aca="false">IF(ISNA(VLOOKUP($A517,$F$5:$J$6,4,FALSE())),"",VLOOKUP($A517,$F$5:$J$6,4,FALSE()))</f>
        <v/>
      </c>
    </row>
    <row r="518" customFormat="false" ht="13.8" hidden="false" customHeight="false" outlineLevel="0" collapsed="false">
      <c r="B518" s="15" t="str">
        <f aca="false">IF(ISNA(VLOOKUP($A518,$F$5:$J$6,2,FALSE())),"",VLOOKUP($A518,$F$5:$J$6,2,FALSE()))</f>
        <v/>
      </c>
      <c r="C518" s="15" t="str">
        <f aca="false">IF(ISNA(VLOOKUP($A518,$F$5:$J$6,3,FALSE())),"",VLOOKUP($A518,$F$5:$J$6,3,FALSE()))</f>
        <v/>
      </c>
      <c r="D518" s="15" t="str">
        <f aca="false">IF(ISNA(VLOOKUP($A518,$F$5:$J$6,4,FALSE())),"",VLOOKUP($A518,$F$5:$J$6,4,FALSE()))</f>
        <v/>
      </c>
    </row>
    <row r="519" customFormat="false" ht="13.8" hidden="false" customHeight="false" outlineLevel="0" collapsed="false">
      <c r="B519" s="15" t="str">
        <f aca="false">IF(ISNA(VLOOKUP($A519,$F$5:$J$6,2,FALSE())),"",VLOOKUP($A519,$F$5:$J$6,2,FALSE()))</f>
        <v/>
      </c>
      <c r="C519" s="15" t="str">
        <f aca="false">IF(ISNA(VLOOKUP($A519,$F$5:$J$6,3,FALSE())),"",VLOOKUP($A519,$F$5:$J$6,3,FALSE()))</f>
        <v/>
      </c>
      <c r="D519" s="15" t="str">
        <f aca="false">IF(ISNA(VLOOKUP($A519,$F$5:$J$6,4,FALSE())),"",VLOOKUP($A519,$F$5:$J$6,4,FALSE()))</f>
        <v/>
      </c>
    </row>
    <row r="520" customFormat="false" ht="13.8" hidden="false" customHeight="false" outlineLevel="0" collapsed="false">
      <c r="B520" s="15" t="str">
        <f aca="false">IF(ISNA(VLOOKUP($A520,$F$5:$J$6,2,FALSE())),"",VLOOKUP($A520,$F$5:$J$6,2,FALSE()))</f>
        <v/>
      </c>
      <c r="C520" s="15" t="str">
        <f aca="false">IF(ISNA(VLOOKUP($A520,$F$5:$J$6,3,FALSE())),"",VLOOKUP($A520,$F$5:$J$6,3,FALSE()))</f>
        <v/>
      </c>
      <c r="D520" s="15" t="str">
        <f aca="false">IF(ISNA(VLOOKUP($A520,$F$5:$J$6,4,FALSE())),"",VLOOKUP($A520,$F$5:$J$6,4,FALSE()))</f>
        <v/>
      </c>
    </row>
    <row r="521" customFormat="false" ht="13.8" hidden="false" customHeight="false" outlineLevel="0" collapsed="false">
      <c r="B521" s="15" t="str">
        <f aca="false">IF(ISNA(VLOOKUP($A521,$F$5:$J$6,2,FALSE())),"",VLOOKUP($A521,$F$5:$J$6,2,FALSE()))</f>
        <v/>
      </c>
      <c r="C521" s="15" t="str">
        <f aca="false">IF(ISNA(VLOOKUP($A521,$F$5:$J$6,3,FALSE())),"",VLOOKUP($A521,$F$5:$J$6,3,FALSE()))</f>
        <v/>
      </c>
      <c r="D521" s="15" t="str">
        <f aca="false">IF(ISNA(VLOOKUP($A521,$F$5:$J$6,4,FALSE())),"",VLOOKUP($A521,$F$5:$J$6,4,FALSE()))</f>
        <v/>
      </c>
    </row>
    <row r="522" customFormat="false" ht="13.8" hidden="false" customHeight="false" outlineLevel="0" collapsed="false">
      <c r="B522" s="15" t="str">
        <f aca="false">IF(ISNA(VLOOKUP($A522,$F$5:$J$6,2,FALSE())),"",VLOOKUP($A522,$F$5:$J$6,2,FALSE()))</f>
        <v/>
      </c>
      <c r="C522" s="15" t="str">
        <f aca="false">IF(ISNA(VLOOKUP($A522,$F$5:$J$6,3,FALSE())),"",VLOOKUP($A522,$F$5:$J$6,3,FALSE()))</f>
        <v/>
      </c>
      <c r="D522" s="15" t="str">
        <f aca="false">IF(ISNA(VLOOKUP($A522,$F$5:$J$6,4,FALSE())),"",VLOOKUP($A522,$F$5:$J$6,4,FALSE()))</f>
        <v/>
      </c>
    </row>
    <row r="523" customFormat="false" ht="13.8" hidden="false" customHeight="false" outlineLevel="0" collapsed="false">
      <c r="B523" s="15" t="str">
        <f aca="false">IF(ISNA(VLOOKUP($A523,$F$5:$J$6,2,FALSE())),"",VLOOKUP($A523,$F$5:$J$6,2,FALSE()))</f>
        <v/>
      </c>
      <c r="C523" s="15" t="str">
        <f aca="false">IF(ISNA(VLOOKUP($A523,$F$5:$J$6,3,FALSE())),"",VLOOKUP($A523,$F$5:$J$6,3,FALSE()))</f>
        <v/>
      </c>
      <c r="D523" s="15" t="str">
        <f aca="false">IF(ISNA(VLOOKUP($A523,$F$5:$J$6,4,FALSE())),"",VLOOKUP($A523,$F$5:$J$6,4,FALSE()))</f>
        <v/>
      </c>
    </row>
    <row r="524" customFormat="false" ht="13.8" hidden="false" customHeight="false" outlineLevel="0" collapsed="false">
      <c r="B524" s="15" t="str">
        <f aca="false">IF(ISNA(VLOOKUP($A524,$F$5:$J$6,2,FALSE())),"",VLOOKUP($A524,$F$5:$J$6,2,FALSE()))</f>
        <v/>
      </c>
      <c r="C524" s="15" t="str">
        <f aca="false">IF(ISNA(VLOOKUP($A524,$F$5:$J$6,3,FALSE())),"",VLOOKUP($A524,$F$5:$J$6,3,FALSE()))</f>
        <v/>
      </c>
      <c r="D524" s="15" t="str">
        <f aca="false">IF(ISNA(VLOOKUP($A524,$F$5:$J$6,4,FALSE())),"",VLOOKUP($A524,$F$5:$J$6,4,FALSE()))</f>
        <v/>
      </c>
    </row>
    <row r="525" customFormat="false" ht="13.8" hidden="false" customHeight="false" outlineLevel="0" collapsed="false">
      <c r="B525" s="15" t="str">
        <f aca="false">IF(ISNA(VLOOKUP($A525,$F$5:$J$6,2,FALSE())),"",VLOOKUP($A525,$F$5:$J$6,2,FALSE()))</f>
        <v/>
      </c>
      <c r="C525" s="15" t="str">
        <f aca="false">IF(ISNA(VLOOKUP($A525,$F$5:$J$6,3,FALSE())),"",VLOOKUP($A525,$F$5:$J$6,3,FALSE()))</f>
        <v/>
      </c>
      <c r="D525" s="15" t="str">
        <f aca="false">IF(ISNA(VLOOKUP($A525,$F$5:$J$6,4,FALSE())),"",VLOOKUP($A525,$F$5:$J$6,4,FALSE()))</f>
        <v/>
      </c>
    </row>
    <row r="526" customFormat="false" ht="13.8" hidden="false" customHeight="false" outlineLevel="0" collapsed="false">
      <c r="B526" s="15" t="str">
        <f aca="false">IF(ISNA(VLOOKUP($A526,$F$5:$J$6,2,FALSE())),"",VLOOKUP($A526,$F$5:$J$6,2,FALSE()))</f>
        <v/>
      </c>
      <c r="C526" s="15" t="str">
        <f aca="false">IF(ISNA(VLOOKUP($A526,$F$5:$J$6,3,FALSE())),"",VLOOKUP($A526,$F$5:$J$6,3,FALSE()))</f>
        <v/>
      </c>
      <c r="D526" s="15" t="str">
        <f aca="false">IF(ISNA(VLOOKUP($A526,$F$5:$J$6,4,FALSE())),"",VLOOKUP($A526,$F$5:$J$6,4,FALSE()))</f>
        <v/>
      </c>
    </row>
    <row r="527" customFormat="false" ht="13.8" hidden="false" customHeight="false" outlineLevel="0" collapsed="false">
      <c r="B527" s="15" t="str">
        <f aca="false">IF(ISNA(VLOOKUP($A527,$F$5:$J$6,2,FALSE())),"",VLOOKUP($A527,$F$5:$J$6,2,FALSE()))</f>
        <v/>
      </c>
      <c r="C527" s="15" t="str">
        <f aca="false">IF(ISNA(VLOOKUP($A527,$F$5:$J$6,3,FALSE())),"",VLOOKUP($A527,$F$5:$J$6,3,FALSE()))</f>
        <v/>
      </c>
      <c r="D527" s="15" t="str">
        <f aca="false">IF(ISNA(VLOOKUP($A527,$F$5:$J$6,4,FALSE())),"",VLOOKUP($A527,$F$5:$J$6,4,FALSE()))</f>
        <v/>
      </c>
    </row>
    <row r="528" customFormat="false" ht="13.8" hidden="false" customHeight="false" outlineLevel="0" collapsed="false">
      <c r="B528" s="15" t="str">
        <f aca="false">IF(ISNA(VLOOKUP($A528,$F$5:$J$6,2,FALSE())),"",VLOOKUP($A528,$F$5:$J$6,2,FALSE()))</f>
        <v/>
      </c>
      <c r="C528" s="15" t="str">
        <f aca="false">IF(ISNA(VLOOKUP($A528,$F$5:$J$6,3,FALSE())),"",VLOOKUP($A528,$F$5:$J$6,3,FALSE()))</f>
        <v/>
      </c>
      <c r="D528" s="15" t="str">
        <f aca="false">IF(ISNA(VLOOKUP($A528,$F$5:$J$6,4,FALSE())),"",VLOOKUP($A528,$F$5:$J$6,4,FALSE()))</f>
        <v/>
      </c>
    </row>
    <row r="529" customFormat="false" ht="13.8" hidden="false" customHeight="false" outlineLevel="0" collapsed="false">
      <c r="B529" s="15" t="str">
        <f aca="false">IF(ISNA(VLOOKUP($A529,$F$5:$J$6,2,FALSE())),"",VLOOKUP($A529,$F$5:$J$6,2,FALSE()))</f>
        <v/>
      </c>
      <c r="C529" s="15" t="str">
        <f aca="false">IF(ISNA(VLOOKUP($A529,$F$5:$J$6,3,FALSE())),"",VLOOKUP($A529,$F$5:$J$6,3,FALSE()))</f>
        <v/>
      </c>
      <c r="D529" s="15" t="str">
        <f aca="false">IF(ISNA(VLOOKUP($A529,$F$5:$J$6,4,FALSE())),"",VLOOKUP($A529,$F$5:$J$6,4,FALSE()))</f>
        <v/>
      </c>
    </row>
    <row r="530" customFormat="false" ht="13.8" hidden="false" customHeight="false" outlineLevel="0" collapsed="false">
      <c r="B530" s="15" t="str">
        <f aca="false">IF(ISNA(VLOOKUP($A530,$F$5:$J$6,2,FALSE())),"",VLOOKUP($A530,$F$5:$J$6,2,FALSE()))</f>
        <v/>
      </c>
      <c r="C530" s="15" t="str">
        <f aca="false">IF(ISNA(VLOOKUP($A530,$F$5:$J$6,3,FALSE())),"",VLOOKUP($A530,$F$5:$J$6,3,FALSE()))</f>
        <v/>
      </c>
      <c r="D530" s="15" t="str">
        <f aca="false">IF(ISNA(VLOOKUP($A530,$F$5:$J$6,4,FALSE())),"",VLOOKUP($A530,$F$5:$J$6,4,FALSE()))</f>
        <v/>
      </c>
    </row>
    <row r="531" customFormat="false" ht="13.8" hidden="false" customHeight="false" outlineLevel="0" collapsed="false">
      <c r="B531" s="15" t="str">
        <f aca="false">IF(ISNA(VLOOKUP($A531,$F$5:$J$6,2,FALSE())),"",VLOOKUP($A531,$F$5:$J$6,2,FALSE()))</f>
        <v/>
      </c>
      <c r="C531" s="15" t="str">
        <f aca="false">IF(ISNA(VLOOKUP($A531,$F$5:$J$6,3,FALSE())),"",VLOOKUP($A531,$F$5:$J$6,3,FALSE()))</f>
        <v/>
      </c>
      <c r="D531" s="15" t="str">
        <f aca="false">IF(ISNA(VLOOKUP($A531,$F$5:$J$6,4,FALSE())),"",VLOOKUP($A531,$F$5:$J$6,4,FALSE()))</f>
        <v/>
      </c>
    </row>
    <row r="532" customFormat="false" ht="13.8" hidden="false" customHeight="false" outlineLevel="0" collapsed="false">
      <c r="B532" s="15" t="str">
        <f aca="false">IF(ISNA(VLOOKUP($A532,$F$5:$J$6,2,FALSE())),"",VLOOKUP($A532,$F$5:$J$6,2,FALSE()))</f>
        <v/>
      </c>
      <c r="C532" s="15" t="str">
        <f aca="false">IF(ISNA(VLOOKUP($A532,$F$5:$J$6,3,FALSE())),"",VLOOKUP($A532,$F$5:$J$6,3,FALSE()))</f>
        <v/>
      </c>
      <c r="D532" s="15" t="str">
        <f aca="false">IF(ISNA(VLOOKUP($A532,$F$5:$J$6,4,FALSE())),"",VLOOKUP($A532,$F$5:$J$6,4,FALSE()))</f>
        <v/>
      </c>
    </row>
    <row r="533" customFormat="false" ht="13.8" hidden="false" customHeight="false" outlineLevel="0" collapsed="false">
      <c r="B533" s="15" t="str">
        <f aca="false">IF(ISNA(VLOOKUP($A533,$F$5:$J$6,2,FALSE())),"",VLOOKUP($A533,$F$5:$J$6,2,FALSE()))</f>
        <v/>
      </c>
      <c r="C533" s="15" t="str">
        <f aca="false">IF(ISNA(VLOOKUP($A533,$F$5:$J$6,3,FALSE())),"",VLOOKUP($A533,$F$5:$J$6,3,FALSE()))</f>
        <v/>
      </c>
      <c r="D533" s="15" t="str">
        <f aca="false">IF(ISNA(VLOOKUP($A533,$F$5:$J$6,4,FALSE())),"",VLOOKUP($A533,$F$5:$J$6,4,FALSE()))</f>
        <v/>
      </c>
    </row>
    <row r="534" customFormat="false" ht="13.8" hidden="false" customHeight="false" outlineLevel="0" collapsed="false">
      <c r="B534" s="15" t="str">
        <f aca="false">IF(ISNA(VLOOKUP($A534,$F$5:$J$6,2,FALSE())),"",VLOOKUP($A534,$F$5:$J$6,2,FALSE()))</f>
        <v/>
      </c>
      <c r="C534" s="15" t="str">
        <f aca="false">IF(ISNA(VLOOKUP($A534,$F$5:$J$6,3,FALSE())),"",VLOOKUP($A534,$F$5:$J$6,3,FALSE()))</f>
        <v/>
      </c>
      <c r="D534" s="15" t="str">
        <f aca="false">IF(ISNA(VLOOKUP($A534,$F$5:$J$6,4,FALSE())),"",VLOOKUP($A534,$F$5:$J$6,4,FALSE()))</f>
        <v/>
      </c>
    </row>
    <row r="535" customFormat="false" ht="13.8" hidden="false" customHeight="false" outlineLevel="0" collapsed="false">
      <c r="B535" s="15" t="str">
        <f aca="false">IF(ISNA(VLOOKUP($A535,$F$5:$J$6,2,FALSE())),"",VLOOKUP($A535,$F$5:$J$6,2,FALSE()))</f>
        <v/>
      </c>
      <c r="C535" s="15" t="str">
        <f aca="false">IF(ISNA(VLOOKUP($A535,$F$5:$J$6,3,FALSE())),"",VLOOKUP($A535,$F$5:$J$6,3,FALSE()))</f>
        <v/>
      </c>
      <c r="D535" s="15" t="str">
        <f aca="false">IF(ISNA(VLOOKUP($A535,$F$5:$J$6,4,FALSE())),"",VLOOKUP($A535,$F$5:$J$6,4,FALSE()))</f>
        <v/>
      </c>
    </row>
    <row r="536" customFormat="false" ht="13.8" hidden="false" customHeight="false" outlineLevel="0" collapsed="false">
      <c r="B536" s="15" t="str">
        <f aca="false">IF(ISNA(VLOOKUP($A536,$F$5:$J$6,2,FALSE())),"",VLOOKUP($A536,$F$5:$J$6,2,FALSE()))</f>
        <v/>
      </c>
      <c r="C536" s="15" t="str">
        <f aca="false">IF(ISNA(VLOOKUP($A536,$F$5:$J$6,3,FALSE())),"",VLOOKUP($A536,$F$5:$J$6,3,FALSE()))</f>
        <v/>
      </c>
      <c r="D536" s="15" t="str">
        <f aca="false">IF(ISNA(VLOOKUP($A536,$F$5:$J$6,4,FALSE())),"",VLOOKUP($A536,$F$5:$J$6,4,FALSE()))</f>
        <v/>
      </c>
    </row>
    <row r="537" customFormat="false" ht="13.8" hidden="false" customHeight="false" outlineLevel="0" collapsed="false">
      <c r="B537" s="15" t="str">
        <f aca="false">IF(ISNA(VLOOKUP($A537,$F$5:$J$6,2,FALSE())),"",VLOOKUP($A537,$F$5:$J$6,2,FALSE()))</f>
        <v/>
      </c>
      <c r="C537" s="15" t="str">
        <f aca="false">IF(ISNA(VLOOKUP($A537,$F$5:$J$6,3,FALSE())),"",VLOOKUP($A537,$F$5:$J$6,3,FALSE()))</f>
        <v/>
      </c>
      <c r="D537" s="15" t="str">
        <f aca="false">IF(ISNA(VLOOKUP($A537,$F$5:$J$6,4,FALSE())),"",VLOOKUP($A537,$F$5:$J$6,4,FALSE()))</f>
        <v/>
      </c>
    </row>
    <row r="538" customFormat="false" ht="13.8" hidden="false" customHeight="false" outlineLevel="0" collapsed="false">
      <c r="B538" s="15" t="str">
        <f aca="false">IF(ISNA(VLOOKUP($A538,$F$5:$J$6,2,FALSE())),"",VLOOKUP($A538,$F$5:$J$6,2,FALSE()))</f>
        <v/>
      </c>
      <c r="C538" s="15" t="str">
        <f aca="false">IF(ISNA(VLOOKUP($A538,$F$5:$J$6,3,FALSE())),"",VLOOKUP($A538,$F$5:$J$6,3,FALSE()))</f>
        <v/>
      </c>
      <c r="D538" s="15" t="str">
        <f aca="false">IF(ISNA(VLOOKUP($A538,$F$5:$J$6,4,FALSE())),"",VLOOKUP($A538,$F$5:$J$6,4,FALSE()))</f>
        <v/>
      </c>
    </row>
    <row r="539" customFormat="false" ht="13.8" hidden="false" customHeight="false" outlineLevel="0" collapsed="false">
      <c r="B539" s="15" t="str">
        <f aca="false">IF(ISNA(VLOOKUP($A539,$F$5:$J$6,2,FALSE())),"",VLOOKUP($A539,$F$5:$J$6,2,FALSE()))</f>
        <v/>
      </c>
      <c r="C539" s="15" t="str">
        <f aca="false">IF(ISNA(VLOOKUP($A539,$F$5:$J$6,3,FALSE())),"",VLOOKUP($A539,$F$5:$J$6,3,FALSE()))</f>
        <v/>
      </c>
      <c r="D539" s="15" t="str">
        <f aca="false">IF(ISNA(VLOOKUP($A539,$F$5:$J$6,4,FALSE())),"",VLOOKUP($A539,$F$5:$J$6,4,FALSE()))</f>
        <v/>
      </c>
    </row>
    <row r="540" customFormat="false" ht="13.8" hidden="false" customHeight="false" outlineLevel="0" collapsed="false">
      <c r="B540" s="15" t="str">
        <f aca="false">IF(ISNA(VLOOKUP($A540,$F$5:$J$6,2,FALSE())),"",VLOOKUP($A540,$F$5:$J$6,2,FALSE()))</f>
        <v/>
      </c>
      <c r="C540" s="15" t="str">
        <f aca="false">IF(ISNA(VLOOKUP($A540,$F$5:$J$6,3,FALSE())),"",VLOOKUP($A540,$F$5:$J$6,3,FALSE()))</f>
        <v/>
      </c>
      <c r="D540" s="15" t="str">
        <f aca="false">IF(ISNA(VLOOKUP($A540,$F$5:$J$6,4,FALSE())),"",VLOOKUP($A540,$F$5:$J$6,4,FALSE()))</f>
        <v/>
      </c>
    </row>
    <row r="541" customFormat="false" ht="13.8" hidden="false" customHeight="false" outlineLevel="0" collapsed="false">
      <c r="B541" s="15" t="str">
        <f aca="false">IF(ISNA(VLOOKUP($A541,$F$5:$J$6,2,FALSE())),"",VLOOKUP($A541,$F$5:$J$6,2,FALSE()))</f>
        <v/>
      </c>
      <c r="C541" s="15" t="str">
        <f aca="false">IF(ISNA(VLOOKUP($A541,$F$5:$J$6,3,FALSE())),"",VLOOKUP($A541,$F$5:$J$6,3,FALSE()))</f>
        <v/>
      </c>
      <c r="D541" s="15" t="str">
        <f aca="false">IF(ISNA(VLOOKUP($A541,$F$5:$J$6,4,FALSE())),"",VLOOKUP($A541,$F$5:$J$6,4,FALSE()))</f>
        <v/>
      </c>
    </row>
    <row r="542" customFormat="false" ht="13.8" hidden="false" customHeight="false" outlineLevel="0" collapsed="false">
      <c r="B542" s="15" t="str">
        <f aca="false">IF(ISNA(VLOOKUP($A542,$F$5:$J$6,2,FALSE())),"",VLOOKUP($A542,$F$5:$J$6,2,FALSE()))</f>
        <v/>
      </c>
      <c r="C542" s="15" t="str">
        <f aca="false">IF(ISNA(VLOOKUP($A542,$F$5:$J$6,3,FALSE())),"",VLOOKUP($A542,$F$5:$J$6,3,FALSE()))</f>
        <v/>
      </c>
      <c r="D542" s="15" t="str">
        <f aca="false">IF(ISNA(VLOOKUP($A542,$F$5:$J$6,4,FALSE())),"",VLOOKUP($A542,$F$5:$J$6,4,FALSE()))</f>
        <v/>
      </c>
    </row>
    <row r="543" customFormat="false" ht="13.8" hidden="false" customHeight="false" outlineLevel="0" collapsed="false">
      <c r="B543" s="15" t="str">
        <f aca="false">IF(ISNA(VLOOKUP($A543,$F$5:$J$6,2,FALSE())),"",VLOOKUP($A543,$F$5:$J$6,2,FALSE()))</f>
        <v/>
      </c>
      <c r="C543" s="15" t="str">
        <f aca="false">IF(ISNA(VLOOKUP($A543,$F$5:$J$6,3,FALSE())),"",VLOOKUP($A543,$F$5:$J$6,3,FALSE()))</f>
        <v/>
      </c>
      <c r="D543" s="15" t="str">
        <f aca="false">IF(ISNA(VLOOKUP($A543,$F$5:$J$6,4,FALSE())),"",VLOOKUP($A543,$F$5:$J$6,4,FALSE()))</f>
        <v/>
      </c>
    </row>
    <row r="544" customFormat="false" ht="13.8" hidden="false" customHeight="false" outlineLevel="0" collapsed="false">
      <c r="B544" s="15" t="str">
        <f aca="false">IF(ISNA(VLOOKUP($A544,$F$5:$J$6,2,FALSE())),"",VLOOKUP($A544,$F$5:$J$6,2,FALSE()))</f>
        <v/>
      </c>
      <c r="C544" s="15" t="str">
        <f aca="false">IF(ISNA(VLOOKUP($A544,$F$5:$J$6,3,FALSE())),"",VLOOKUP($A544,$F$5:$J$6,3,FALSE()))</f>
        <v/>
      </c>
      <c r="D544" s="15" t="str">
        <f aca="false">IF(ISNA(VLOOKUP($A544,$F$5:$J$6,4,FALSE())),"",VLOOKUP($A544,$F$5:$J$6,4,FALSE()))</f>
        <v/>
      </c>
    </row>
    <row r="545" customFormat="false" ht="13.8" hidden="false" customHeight="false" outlineLevel="0" collapsed="false">
      <c r="B545" s="15" t="str">
        <f aca="false">IF(ISNA(VLOOKUP($A545,$F$5:$J$6,2,FALSE())),"",VLOOKUP($A545,$F$5:$J$6,2,FALSE()))</f>
        <v/>
      </c>
      <c r="C545" s="15" t="str">
        <f aca="false">IF(ISNA(VLOOKUP($A545,$F$5:$J$6,3,FALSE())),"",VLOOKUP($A545,$F$5:$J$6,3,FALSE()))</f>
        <v/>
      </c>
      <c r="D545" s="15" t="str">
        <f aca="false">IF(ISNA(VLOOKUP($A545,$F$5:$J$6,4,FALSE())),"",VLOOKUP($A545,$F$5:$J$6,4,FALSE()))</f>
        <v/>
      </c>
    </row>
    <row r="546" customFormat="false" ht="13.8" hidden="false" customHeight="false" outlineLevel="0" collapsed="false">
      <c r="B546" s="15" t="str">
        <f aca="false">IF(ISNA(VLOOKUP($A546,$F$5:$J$6,2,FALSE())),"",VLOOKUP($A546,$F$5:$J$6,2,FALSE()))</f>
        <v/>
      </c>
      <c r="C546" s="15" t="str">
        <f aca="false">IF(ISNA(VLOOKUP($A546,$F$5:$J$6,3,FALSE())),"",VLOOKUP($A546,$F$5:$J$6,3,FALSE()))</f>
        <v/>
      </c>
      <c r="D546" s="15" t="str">
        <f aca="false">IF(ISNA(VLOOKUP($A546,$F$5:$J$6,4,FALSE())),"",VLOOKUP($A546,$F$5:$J$6,4,FALSE()))</f>
        <v/>
      </c>
    </row>
    <row r="547" customFormat="false" ht="13.8" hidden="false" customHeight="false" outlineLevel="0" collapsed="false">
      <c r="B547" s="15" t="str">
        <f aca="false">IF(ISNA(VLOOKUP($A547,$F$5:$J$6,2,FALSE())),"",VLOOKUP($A547,$F$5:$J$6,2,FALSE()))</f>
        <v/>
      </c>
      <c r="C547" s="15" t="str">
        <f aca="false">IF(ISNA(VLOOKUP($A547,$F$5:$J$6,3,FALSE())),"",VLOOKUP($A547,$F$5:$J$6,3,FALSE()))</f>
        <v/>
      </c>
      <c r="D547" s="15" t="str">
        <f aca="false">IF(ISNA(VLOOKUP($A547,$F$5:$J$6,4,FALSE())),"",VLOOKUP($A547,$F$5:$J$6,4,FALSE()))</f>
        <v/>
      </c>
    </row>
    <row r="548" customFormat="false" ht="13.8" hidden="false" customHeight="false" outlineLevel="0" collapsed="false">
      <c r="B548" s="15" t="str">
        <f aca="false">IF(ISNA(VLOOKUP($A548,$F$5:$J$6,2,FALSE())),"",VLOOKUP($A548,$F$5:$J$6,2,FALSE()))</f>
        <v/>
      </c>
      <c r="C548" s="15" t="str">
        <f aca="false">IF(ISNA(VLOOKUP($A548,$F$5:$J$6,3,FALSE())),"",VLOOKUP($A548,$F$5:$J$6,3,FALSE()))</f>
        <v/>
      </c>
      <c r="D548" s="15" t="str">
        <f aca="false">IF(ISNA(VLOOKUP($A548,$F$5:$J$6,4,FALSE())),"",VLOOKUP($A548,$F$5:$J$6,4,FALSE()))</f>
        <v/>
      </c>
    </row>
    <row r="549" customFormat="false" ht="13.8" hidden="false" customHeight="false" outlineLevel="0" collapsed="false">
      <c r="B549" s="15" t="str">
        <f aca="false">IF(ISNA(VLOOKUP($A549,$F$5:$J$6,2,FALSE())),"",VLOOKUP($A549,$F$5:$J$6,2,FALSE()))</f>
        <v/>
      </c>
      <c r="C549" s="15" t="str">
        <f aca="false">IF(ISNA(VLOOKUP($A549,$F$5:$J$6,3,FALSE())),"",VLOOKUP($A549,$F$5:$J$6,3,FALSE()))</f>
        <v/>
      </c>
      <c r="D549" s="15" t="str">
        <f aca="false">IF(ISNA(VLOOKUP($A549,$F$5:$J$6,4,FALSE())),"",VLOOKUP($A549,$F$5:$J$6,4,FALSE()))</f>
        <v/>
      </c>
    </row>
    <row r="550" customFormat="false" ht="13.8" hidden="false" customHeight="false" outlineLevel="0" collapsed="false">
      <c r="B550" s="15" t="str">
        <f aca="false">IF(ISNA(VLOOKUP($A550,$F$5:$J$6,2,FALSE())),"",VLOOKUP($A550,$F$5:$J$6,2,FALSE()))</f>
        <v/>
      </c>
      <c r="C550" s="15" t="str">
        <f aca="false">IF(ISNA(VLOOKUP($A550,$F$5:$J$6,3,FALSE())),"",VLOOKUP($A550,$F$5:$J$6,3,FALSE()))</f>
        <v/>
      </c>
      <c r="D550" s="15" t="str">
        <f aca="false">IF(ISNA(VLOOKUP($A550,$F$5:$J$6,4,FALSE())),"",VLOOKUP($A550,$F$5:$J$6,4,FALSE()))</f>
        <v/>
      </c>
    </row>
    <row r="551" customFormat="false" ht="13.8" hidden="false" customHeight="false" outlineLevel="0" collapsed="false">
      <c r="B551" s="15" t="str">
        <f aca="false">IF(ISNA(VLOOKUP($A551,$F$5:$J$6,2,FALSE())),"",VLOOKUP($A551,$F$5:$J$6,2,FALSE()))</f>
        <v/>
      </c>
      <c r="C551" s="15" t="str">
        <f aca="false">IF(ISNA(VLOOKUP($A551,$F$5:$J$6,3,FALSE())),"",VLOOKUP($A551,$F$5:$J$6,3,FALSE()))</f>
        <v/>
      </c>
      <c r="D551" s="15" t="str">
        <f aca="false">IF(ISNA(VLOOKUP($A551,$F$5:$J$6,4,FALSE())),"",VLOOKUP($A551,$F$5:$J$6,4,FALSE()))</f>
        <v/>
      </c>
    </row>
    <row r="552" customFormat="false" ht="13.8" hidden="false" customHeight="false" outlineLevel="0" collapsed="false">
      <c r="B552" s="15" t="str">
        <f aca="false">IF(ISNA(VLOOKUP($A552,$F$5:$J$6,2,FALSE())),"",VLOOKUP($A552,$F$5:$J$6,2,FALSE()))</f>
        <v/>
      </c>
      <c r="C552" s="15" t="str">
        <f aca="false">IF(ISNA(VLOOKUP($A552,$F$5:$J$6,3,FALSE())),"",VLOOKUP($A552,$F$5:$J$6,3,FALSE()))</f>
        <v/>
      </c>
      <c r="D552" s="15" t="str">
        <f aca="false">IF(ISNA(VLOOKUP($A552,$F$5:$J$6,4,FALSE())),"",VLOOKUP($A552,$F$5:$J$6,4,FALSE()))</f>
        <v/>
      </c>
    </row>
    <row r="553" customFormat="false" ht="13.8" hidden="false" customHeight="false" outlineLevel="0" collapsed="false">
      <c r="B553" s="15" t="str">
        <f aca="false">IF(ISNA(VLOOKUP($A553,$F$5:$J$6,2,FALSE())),"",VLOOKUP($A553,$F$5:$J$6,2,FALSE()))</f>
        <v/>
      </c>
      <c r="C553" s="15" t="str">
        <f aca="false">IF(ISNA(VLOOKUP($A553,$F$5:$J$6,3,FALSE())),"",VLOOKUP($A553,$F$5:$J$6,3,FALSE()))</f>
        <v/>
      </c>
      <c r="D553" s="15" t="str">
        <f aca="false">IF(ISNA(VLOOKUP($A553,$F$5:$J$6,4,FALSE())),"",VLOOKUP($A553,$F$5:$J$6,4,FALSE()))</f>
        <v/>
      </c>
    </row>
    <row r="554" customFormat="false" ht="13.8" hidden="false" customHeight="false" outlineLevel="0" collapsed="false">
      <c r="B554" s="15" t="str">
        <f aca="false">IF(ISNA(VLOOKUP($A554,$F$5:$J$6,2,FALSE())),"",VLOOKUP($A554,$F$5:$J$6,2,FALSE()))</f>
        <v/>
      </c>
      <c r="C554" s="15" t="str">
        <f aca="false">IF(ISNA(VLOOKUP($A554,$F$5:$J$6,3,FALSE())),"",VLOOKUP($A554,$F$5:$J$6,3,FALSE()))</f>
        <v/>
      </c>
      <c r="D554" s="15" t="str">
        <f aca="false">IF(ISNA(VLOOKUP($A554,$F$5:$J$6,4,FALSE())),"",VLOOKUP($A554,$F$5:$J$6,4,FALSE()))</f>
        <v/>
      </c>
    </row>
    <row r="555" customFormat="false" ht="13.8" hidden="false" customHeight="false" outlineLevel="0" collapsed="false">
      <c r="B555" s="15" t="str">
        <f aca="false">IF(ISNA(VLOOKUP($A555,$F$5:$J$6,2,FALSE())),"",VLOOKUP($A555,$F$5:$J$6,2,FALSE()))</f>
        <v/>
      </c>
      <c r="C555" s="15" t="str">
        <f aca="false">IF(ISNA(VLOOKUP($A555,$F$5:$J$6,3,FALSE())),"",VLOOKUP($A555,$F$5:$J$6,3,FALSE()))</f>
        <v/>
      </c>
      <c r="D555" s="15" t="str">
        <f aca="false">IF(ISNA(VLOOKUP($A555,$F$5:$J$6,4,FALSE())),"",VLOOKUP($A555,$F$5:$J$6,4,FALSE()))</f>
        <v/>
      </c>
    </row>
    <row r="556" customFormat="false" ht="13.8" hidden="false" customHeight="false" outlineLevel="0" collapsed="false">
      <c r="B556" s="15" t="str">
        <f aca="false">IF(ISNA(VLOOKUP($A556,$F$5:$J$6,2,FALSE())),"",VLOOKUP($A556,$F$5:$J$6,2,FALSE()))</f>
        <v/>
      </c>
      <c r="C556" s="15" t="str">
        <f aca="false">IF(ISNA(VLOOKUP($A556,$F$5:$J$6,3,FALSE())),"",VLOOKUP($A556,$F$5:$J$6,3,FALSE()))</f>
        <v/>
      </c>
      <c r="D556" s="15" t="str">
        <f aca="false">IF(ISNA(VLOOKUP($A556,$F$5:$J$6,4,FALSE())),"",VLOOKUP($A556,$F$5:$J$6,4,FALSE()))</f>
        <v/>
      </c>
    </row>
    <row r="557" customFormat="false" ht="13.8" hidden="false" customHeight="false" outlineLevel="0" collapsed="false">
      <c r="B557" s="15" t="str">
        <f aca="false">IF(ISNA(VLOOKUP($A557,$F$5:$J$6,2,FALSE())),"",VLOOKUP($A557,$F$5:$J$6,2,FALSE()))</f>
        <v/>
      </c>
      <c r="C557" s="15" t="str">
        <f aca="false">IF(ISNA(VLOOKUP($A557,$F$5:$J$6,3,FALSE())),"",VLOOKUP($A557,$F$5:$J$6,3,FALSE()))</f>
        <v/>
      </c>
      <c r="D557" s="15" t="str">
        <f aca="false">IF(ISNA(VLOOKUP($A557,$F$5:$J$6,4,FALSE())),"",VLOOKUP($A557,$F$5:$J$6,4,FALSE()))</f>
        <v/>
      </c>
    </row>
    <row r="558" customFormat="false" ht="13.8" hidden="false" customHeight="false" outlineLevel="0" collapsed="false">
      <c r="B558" s="15" t="str">
        <f aca="false">IF(ISNA(VLOOKUP($A558,$F$5:$J$6,2,FALSE())),"",VLOOKUP($A558,$F$5:$J$6,2,FALSE()))</f>
        <v/>
      </c>
      <c r="C558" s="15" t="str">
        <f aca="false">IF(ISNA(VLOOKUP($A558,$F$5:$J$6,3,FALSE())),"",VLOOKUP($A558,$F$5:$J$6,3,FALSE()))</f>
        <v/>
      </c>
      <c r="D558" s="15" t="str">
        <f aca="false">IF(ISNA(VLOOKUP($A558,$F$5:$J$6,4,FALSE())),"",VLOOKUP($A558,$F$5:$J$6,4,FALSE()))</f>
        <v/>
      </c>
    </row>
    <row r="559" customFormat="false" ht="13.8" hidden="false" customHeight="false" outlineLevel="0" collapsed="false">
      <c r="B559" s="15" t="str">
        <f aca="false">IF(ISNA(VLOOKUP($A559,$F$5:$J$6,2,FALSE())),"",VLOOKUP($A559,$F$5:$J$6,2,FALSE()))</f>
        <v/>
      </c>
      <c r="C559" s="15" t="str">
        <f aca="false">IF(ISNA(VLOOKUP($A559,$F$5:$J$6,3,FALSE())),"",VLOOKUP($A559,$F$5:$J$6,3,FALSE()))</f>
        <v/>
      </c>
      <c r="D559" s="15" t="str">
        <f aca="false">IF(ISNA(VLOOKUP($A559,$F$5:$J$6,4,FALSE())),"",VLOOKUP($A559,$F$5:$J$6,4,FALSE()))</f>
        <v/>
      </c>
    </row>
    <row r="560" customFormat="false" ht="13.8" hidden="false" customHeight="false" outlineLevel="0" collapsed="false">
      <c r="B560" s="15" t="str">
        <f aca="false">IF(ISNA(VLOOKUP($A560,$F$5:$J$6,2,FALSE())),"",VLOOKUP($A560,$F$5:$J$6,2,FALSE()))</f>
        <v/>
      </c>
      <c r="C560" s="15" t="str">
        <f aca="false">IF(ISNA(VLOOKUP($A560,$F$5:$J$6,3,FALSE())),"",VLOOKUP($A560,$F$5:$J$6,3,FALSE()))</f>
        <v/>
      </c>
      <c r="D560" s="15" t="str">
        <f aca="false">IF(ISNA(VLOOKUP($A560,$F$5:$J$6,4,FALSE())),"",VLOOKUP($A560,$F$5:$J$6,4,FALSE()))</f>
        <v/>
      </c>
    </row>
    <row r="561" customFormat="false" ht="13.8" hidden="false" customHeight="false" outlineLevel="0" collapsed="false">
      <c r="B561" s="15" t="str">
        <f aca="false">IF(ISNA(VLOOKUP($A561,$F$5:$J$6,2,FALSE())),"",VLOOKUP($A561,$F$5:$J$6,2,FALSE()))</f>
        <v/>
      </c>
      <c r="C561" s="15" t="str">
        <f aca="false">IF(ISNA(VLOOKUP($A561,$F$5:$J$6,3,FALSE())),"",VLOOKUP($A561,$F$5:$J$6,3,FALSE()))</f>
        <v/>
      </c>
      <c r="D561" s="15" t="str">
        <f aca="false">IF(ISNA(VLOOKUP($A561,$F$5:$J$6,4,FALSE())),"",VLOOKUP($A561,$F$5:$J$6,4,FALSE()))</f>
        <v/>
      </c>
    </row>
    <row r="562" customFormat="false" ht="13.8" hidden="false" customHeight="false" outlineLevel="0" collapsed="false">
      <c r="B562" s="15" t="str">
        <f aca="false">IF(ISNA(VLOOKUP($A562,$F$5:$J$6,2,FALSE())),"",VLOOKUP($A562,$F$5:$J$6,2,FALSE()))</f>
        <v/>
      </c>
      <c r="C562" s="15" t="str">
        <f aca="false">IF(ISNA(VLOOKUP($A562,$F$5:$J$6,3,FALSE())),"",VLOOKUP($A562,$F$5:$J$6,3,FALSE()))</f>
        <v/>
      </c>
      <c r="D562" s="15" t="str">
        <f aca="false">IF(ISNA(VLOOKUP($A562,$F$5:$J$6,4,FALSE())),"",VLOOKUP($A562,$F$5:$J$6,4,FALSE()))</f>
        <v/>
      </c>
    </row>
    <row r="563" customFormat="false" ht="13.8" hidden="false" customHeight="false" outlineLevel="0" collapsed="false">
      <c r="B563" s="15" t="str">
        <f aca="false">IF(ISNA(VLOOKUP($A563,$F$5:$J$6,2,FALSE())),"",VLOOKUP($A563,$F$5:$J$6,2,FALSE()))</f>
        <v/>
      </c>
      <c r="C563" s="15" t="str">
        <f aca="false">IF(ISNA(VLOOKUP($A563,$F$5:$J$6,3,FALSE())),"",VLOOKUP($A563,$F$5:$J$6,3,FALSE()))</f>
        <v/>
      </c>
      <c r="D563" s="15" t="str">
        <f aca="false">IF(ISNA(VLOOKUP($A563,$F$5:$J$6,4,FALSE())),"",VLOOKUP($A563,$F$5:$J$6,4,FALSE()))</f>
        <v/>
      </c>
    </row>
    <row r="564" customFormat="false" ht="13.8" hidden="false" customHeight="false" outlineLevel="0" collapsed="false">
      <c r="B564" s="15" t="str">
        <f aca="false">IF(ISNA(VLOOKUP($A564,$F$5:$J$6,2,FALSE())),"",VLOOKUP($A564,$F$5:$J$6,2,FALSE()))</f>
        <v/>
      </c>
      <c r="C564" s="15" t="str">
        <f aca="false">IF(ISNA(VLOOKUP($A564,$F$5:$J$6,3,FALSE())),"",VLOOKUP($A564,$F$5:$J$6,3,FALSE()))</f>
        <v/>
      </c>
      <c r="D564" s="15" t="str">
        <f aca="false">IF(ISNA(VLOOKUP($A564,$F$5:$J$6,4,FALSE())),"",VLOOKUP($A564,$F$5:$J$6,4,FALSE()))</f>
        <v/>
      </c>
    </row>
    <row r="565" customFormat="false" ht="13.8" hidden="false" customHeight="false" outlineLevel="0" collapsed="false">
      <c r="B565" s="15" t="str">
        <f aca="false">IF(ISNA(VLOOKUP($A565,$F$5:$J$6,2,FALSE())),"",VLOOKUP($A565,$F$5:$J$6,2,FALSE()))</f>
        <v/>
      </c>
      <c r="C565" s="15" t="str">
        <f aca="false">IF(ISNA(VLOOKUP($A565,$F$5:$J$6,3,FALSE())),"",VLOOKUP($A565,$F$5:$J$6,3,FALSE()))</f>
        <v/>
      </c>
      <c r="D565" s="15" t="str">
        <f aca="false">IF(ISNA(VLOOKUP($A565,$F$5:$J$6,4,FALSE())),"",VLOOKUP($A565,$F$5:$J$6,4,FALSE()))</f>
        <v/>
      </c>
    </row>
    <row r="566" customFormat="false" ht="13.8" hidden="false" customHeight="false" outlineLevel="0" collapsed="false">
      <c r="B566" s="15" t="str">
        <f aca="false">IF(ISNA(VLOOKUP($A566,$F$5:$J$6,2,FALSE())),"",VLOOKUP($A566,$F$5:$J$6,2,FALSE()))</f>
        <v/>
      </c>
      <c r="C566" s="15" t="str">
        <f aca="false">IF(ISNA(VLOOKUP($A566,$F$5:$J$6,3,FALSE())),"",VLOOKUP($A566,$F$5:$J$6,3,FALSE()))</f>
        <v/>
      </c>
      <c r="D566" s="15" t="str">
        <f aca="false">IF(ISNA(VLOOKUP($A566,$F$5:$J$6,4,FALSE())),"",VLOOKUP($A566,$F$5:$J$6,4,FALSE()))</f>
        <v/>
      </c>
    </row>
    <row r="567" customFormat="false" ht="13.8" hidden="false" customHeight="false" outlineLevel="0" collapsed="false">
      <c r="B567" s="15" t="str">
        <f aca="false">IF(ISNA(VLOOKUP($A567,$F$5:$J$6,2,FALSE())),"",VLOOKUP($A567,$F$5:$J$6,2,FALSE()))</f>
        <v/>
      </c>
      <c r="C567" s="15" t="str">
        <f aca="false">IF(ISNA(VLOOKUP($A567,$F$5:$J$6,3,FALSE())),"",VLOOKUP($A567,$F$5:$J$6,3,FALSE()))</f>
        <v/>
      </c>
      <c r="D567" s="15" t="str">
        <f aca="false">IF(ISNA(VLOOKUP($A567,$F$5:$J$6,4,FALSE())),"",VLOOKUP($A567,$F$5:$J$6,4,FALSE()))</f>
        <v/>
      </c>
    </row>
    <row r="568" customFormat="false" ht="13.8" hidden="false" customHeight="false" outlineLevel="0" collapsed="false">
      <c r="B568" s="15" t="str">
        <f aca="false">IF(ISNA(VLOOKUP($A568,$F$5:$J$6,2,FALSE())),"",VLOOKUP($A568,$F$5:$J$6,2,FALSE()))</f>
        <v/>
      </c>
      <c r="C568" s="15" t="str">
        <f aca="false">IF(ISNA(VLOOKUP($A568,$F$5:$J$6,3,FALSE())),"",VLOOKUP($A568,$F$5:$J$6,3,FALSE()))</f>
        <v/>
      </c>
      <c r="D568" s="15" t="str">
        <f aca="false">IF(ISNA(VLOOKUP($A568,$F$5:$J$6,4,FALSE())),"",VLOOKUP($A568,$F$5:$J$6,4,FALSE()))</f>
        <v/>
      </c>
    </row>
    <row r="569" customFormat="false" ht="13.8" hidden="false" customHeight="false" outlineLevel="0" collapsed="false">
      <c r="B569" s="15" t="str">
        <f aca="false">IF(ISNA(VLOOKUP($A569,$F$5:$J$6,2,FALSE())),"",VLOOKUP($A569,$F$5:$J$6,2,FALSE()))</f>
        <v/>
      </c>
      <c r="C569" s="15" t="str">
        <f aca="false">IF(ISNA(VLOOKUP($A569,$F$5:$J$6,3,FALSE())),"",VLOOKUP($A569,$F$5:$J$6,3,FALSE()))</f>
        <v/>
      </c>
      <c r="D569" s="15" t="str">
        <f aca="false">IF(ISNA(VLOOKUP($A569,$F$5:$J$6,4,FALSE())),"",VLOOKUP($A569,$F$5:$J$6,4,FALSE()))</f>
        <v/>
      </c>
    </row>
    <row r="570" customFormat="false" ht="13.8" hidden="false" customHeight="false" outlineLevel="0" collapsed="false">
      <c r="B570" s="15" t="str">
        <f aca="false">IF(ISNA(VLOOKUP($A570,$F$5:$J$6,2,FALSE())),"",VLOOKUP($A570,$F$5:$J$6,2,FALSE()))</f>
        <v/>
      </c>
      <c r="C570" s="15" t="str">
        <f aca="false">IF(ISNA(VLOOKUP($A570,$F$5:$J$6,3,FALSE())),"",VLOOKUP($A570,$F$5:$J$6,3,FALSE()))</f>
        <v/>
      </c>
      <c r="D570" s="15" t="str">
        <f aca="false">IF(ISNA(VLOOKUP($A570,$F$5:$J$6,4,FALSE())),"",VLOOKUP($A570,$F$5:$J$6,4,FALSE()))</f>
        <v/>
      </c>
    </row>
    <row r="571" customFormat="false" ht="13.8" hidden="false" customHeight="false" outlineLevel="0" collapsed="false">
      <c r="B571" s="15" t="str">
        <f aca="false">IF(ISNA(VLOOKUP($A571,$F$5:$J$6,2,FALSE())),"",VLOOKUP($A571,$F$5:$J$6,2,FALSE()))</f>
        <v/>
      </c>
      <c r="C571" s="15" t="str">
        <f aca="false">IF(ISNA(VLOOKUP($A571,$F$5:$J$6,3,FALSE())),"",VLOOKUP($A571,$F$5:$J$6,3,FALSE()))</f>
        <v/>
      </c>
      <c r="D571" s="15" t="str">
        <f aca="false">IF(ISNA(VLOOKUP($A571,$F$5:$J$6,4,FALSE())),"",VLOOKUP($A571,$F$5:$J$6,4,FALSE()))</f>
        <v/>
      </c>
    </row>
    <row r="572" customFormat="false" ht="13.8" hidden="false" customHeight="false" outlineLevel="0" collapsed="false">
      <c r="B572" s="15" t="str">
        <f aca="false">IF(ISNA(VLOOKUP($A572,$F$5:$J$6,2,FALSE())),"",VLOOKUP($A572,$F$5:$J$6,2,FALSE()))</f>
        <v/>
      </c>
      <c r="C572" s="15" t="str">
        <f aca="false">IF(ISNA(VLOOKUP($A572,$F$5:$J$6,3,FALSE())),"",VLOOKUP($A572,$F$5:$J$6,3,FALSE()))</f>
        <v/>
      </c>
      <c r="D572" s="15" t="str">
        <f aca="false">IF(ISNA(VLOOKUP($A572,$F$5:$J$6,4,FALSE())),"",VLOOKUP($A572,$F$5:$J$6,4,FALSE()))</f>
        <v/>
      </c>
    </row>
    <row r="573" customFormat="false" ht="13.8" hidden="false" customHeight="false" outlineLevel="0" collapsed="false">
      <c r="B573" s="15" t="str">
        <f aca="false">IF(ISNA(VLOOKUP($A573,$F$5:$J$6,2,FALSE())),"",VLOOKUP($A573,$F$5:$J$6,2,FALSE()))</f>
        <v/>
      </c>
      <c r="C573" s="15" t="str">
        <f aca="false">IF(ISNA(VLOOKUP($A573,$F$5:$J$6,3,FALSE())),"",VLOOKUP($A573,$F$5:$J$6,3,FALSE()))</f>
        <v/>
      </c>
      <c r="D573" s="15" t="str">
        <f aca="false">IF(ISNA(VLOOKUP($A573,$F$5:$J$6,4,FALSE())),"",VLOOKUP($A573,$F$5:$J$6,4,FALSE()))</f>
        <v/>
      </c>
    </row>
    <row r="574" customFormat="false" ht="13.8" hidden="false" customHeight="false" outlineLevel="0" collapsed="false">
      <c r="B574" s="15" t="str">
        <f aca="false">IF(ISNA(VLOOKUP($A574,$F$5:$J$6,2,FALSE())),"",VLOOKUP($A574,$F$5:$J$6,2,FALSE()))</f>
        <v/>
      </c>
      <c r="C574" s="15" t="str">
        <f aca="false">IF(ISNA(VLOOKUP($A574,$F$5:$J$6,3,FALSE())),"",VLOOKUP($A574,$F$5:$J$6,3,FALSE()))</f>
        <v/>
      </c>
      <c r="D574" s="15" t="str">
        <f aca="false">IF(ISNA(VLOOKUP($A574,$F$5:$J$6,4,FALSE())),"",VLOOKUP($A574,$F$5:$J$6,4,FALSE()))</f>
        <v/>
      </c>
    </row>
    <row r="575" customFormat="false" ht="13.8" hidden="false" customHeight="false" outlineLevel="0" collapsed="false">
      <c r="B575" s="15" t="str">
        <f aca="false">IF(ISNA(VLOOKUP($A575,$F$5:$J$6,2,FALSE())),"",VLOOKUP($A575,$F$5:$J$6,2,FALSE()))</f>
        <v/>
      </c>
      <c r="C575" s="15" t="str">
        <f aca="false">IF(ISNA(VLOOKUP($A575,$F$5:$J$6,3,FALSE())),"",VLOOKUP($A575,$F$5:$J$6,3,FALSE()))</f>
        <v/>
      </c>
      <c r="D575" s="15" t="str">
        <f aca="false">IF(ISNA(VLOOKUP($A575,$F$5:$J$6,4,FALSE())),"",VLOOKUP($A575,$F$5:$J$6,4,FALSE()))</f>
        <v/>
      </c>
    </row>
    <row r="576" customFormat="false" ht="13.8" hidden="false" customHeight="false" outlineLevel="0" collapsed="false">
      <c r="B576" s="15" t="str">
        <f aca="false">IF(ISNA(VLOOKUP($A576,$F$5:$J$6,2,FALSE())),"",VLOOKUP($A576,$F$5:$J$6,2,FALSE()))</f>
        <v/>
      </c>
      <c r="C576" s="15" t="str">
        <f aca="false">IF(ISNA(VLOOKUP($A576,$F$5:$J$6,3,FALSE())),"",VLOOKUP($A576,$F$5:$J$6,3,FALSE()))</f>
        <v/>
      </c>
      <c r="D576" s="15" t="str">
        <f aca="false">IF(ISNA(VLOOKUP($A576,$F$5:$J$6,4,FALSE())),"",VLOOKUP($A576,$F$5:$J$6,4,FALSE()))</f>
        <v/>
      </c>
    </row>
    <row r="577" customFormat="false" ht="13.8" hidden="false" customHeight="false" outlineLevel="0" collapsed="false">
      <c r="B577" s="15" t="str">
        <f aca="false">IF(ISNA(VLOOKUP($A577,$F$5:$J$6,2,FALSE())),"",VLOOKUP($A577,$F$5:$J$6,2,FALSE()))</f>
        <v/>
      </c>
      <c r="C577" s="15" t="str">
        <f aca="false">IF(ISNA(VLOOKUP($A577,$F$5:$J$6,3,FALSE())),"",VLOOKUP($A577,$F$5:$J$6,3,FALSE()))</f>
        <v/>
      </c>
      <c r="D577" s="15" t="str">
        <f aca="false">IF(ISNA(VLOOKUP($A577,$F$5:$J$6,4,FALSE())),"",VLOOKUP($A577,$F$5:$J$6,4,FALSE()))</f>
        <v/>
      </c>
    </row>
    <row r="578" customFormat="false" ht="13.8" hidden="false" customHeight="false" outlineLevel="0" collapsed="false">
      <c r="B578" s="15" t="str">
        <f aca="false">IF(ISNA(VLOOKUP($A578,$F$5:$J$6,2,FALSE())),"",VLOOKUP($A578,$F$5:$J$6,2,FALSE()))</f>
        <v/>
      </c>
      <c r="C578" s="15" t="str">
        <f aca="false">IF(ISNA(VLOOKUP($A578,$F$5:$J$6,3,FALSE())),"",VLOOKUP($A578,$F$5:$J$6,3,FALSE()))</f>
        <v/>
      </c>
      <c r="D578" s="15" t="str">
        <f aca="false">IF(ISNA(VLOOKUP($A578,$F$5:$J$6,4,FALSE())),"",VLOOKUP($A578,$F$5:$J$6,4,FALSE()))</f>
        <v/>
      </c>
    </row>
    <row r="579" customFormat="false" ht="13.8" hidden="false" customHeight="false" outlineLevel="0" collapsed="false">
      <c r="B579" s="15" t="str">
        <f aca="false">IF(ISNA(VLOOKUP($A579,$F$5:$J$6,2,FALSE())),"",VLOOKUP($A579,$F$5:$J$6,2,FALSE()))</f>
        <v/>
      </c>
      <c r="C579" s="15" t="str">
        <f aca="false">IF(ISNA(VLOOKUP($A579,$F$5:$J$6,3,FALSE())),"",VLOOKUP($A579,$F$5:$J$6,3,FALSE()))</f>
        <v/>
      </c>
      <c r="D579" s="15" t="str">
        <f aca="false">IF(ISNA(VLOOKUP($A579,$F$5:$J$6,4,FALSE())),"",VLOOKUP($A579,$F$5:$J$6,4,FALSE()))</f>
        <v/>
      </c>
    </row>
    <row r="580" customFormat="false" ht="13.8" hidden="false" customHeight="false" outlineLevel="0" collapsed="false">
      <c r="B580" s="15" t="str">
        <f aca="false">IF(ISNA(VLOOKUP($A580,$F$5:$J$6,2,FALSE())),"",VLOOKUP($A580,$F$5:$J$6,2,FALSE()))</f>
        <v/>
      </c>
      <c r="C580" s="15" t="str">
        <f aca="false">IF(ISNA(VLOOKUP($A580,$F$5:$J$6,3,FALSE())),"",VLOOKUP($A580,$F$5:$J$6,3,FALSE()))</f>
        <v/>
      </c>
      <c r="D580" s="15" t="str">
        <f aca="false">IF(ISNA(VLOOKUP($A580,$F$5:$J$6,4,FALSE())),"",VLOOKUP($A580,$F$5:$J$6,4,FALSE()))</f>
        <v/>
      </c>
    </row>
    <row r="581" customFormat="false" ht="13.8" hidden="false" customHeight="false" outlineLevel="0" collapsed="false">
      <c r="B581" s="15" t="str">
        <f aca="false">IF(ISNA(VLOOKUP($A581,$F$5:$J$6,2,FALSE())),"",VLOOKUP($A581,$F$5:$J$6,2,FALSE()))</f>
        <v/>
      </c>
      <c r="C581" s="15" t="str">
        <f aca="false">IF(ISNA(VLOOKUP($A581,$F$5:$J$6,3,FALSE())),"",VLOOKUP($A581,$F$5:$J$6,3,FALSE()))</f>
        <v/>
      </c>
      <c r="D581" s="15" t="str">
        <f aca="false">IF(ISNA(VLOOKUP($A581,$F$5:$J$6,4,FALSE())),"",VLOOKUP($A581,$F$5:$J$6,4,FALSE()))</f>
        <v/>
      </c>
    </row>
    <row r="582" customFormat="false" ht="13.8" hidden="false" customHeight="false" outlineLevel="0" collapsed="false">
      <c r="B582" s="15" t="str">
        <f aca="false">IF(ISNA(VLOOKUP($A582,$F$5:$J$6,2,FALSE())),"",VLOOKUP($A582,$F$5:$J$6,2,FALSE()))</f>
        <v/>
      </c>
      <c r="C582" s="15" t="str">
        <f aca="false">IF(ISNA(VLOOKUP($A582,$F$5:$J$6,3,FALSE())),"",VLOOKUP($A582,$F$5:$J$6,3,FALSE()))</f>
        <v/>
      </c>
      <c r="D582" s="15" t="str">
        <f aca="false">IF(ISNA(VLOOKUP($A582,$F$5:$J$6,4,FALSE())),"",VLOOKUP($A582,$F$5:$J$6,4,FALSE()))</f>
        <v/>
      </c>
    </row>
    <row r="583" customFormat="false" ht="13.8" hidden="false" customHeight="false" outlineLevel="0" collapsed="false">
      <c r="B583" s="15" t="str">
        <f aca="false">IF(ISNA(VLOOKUP($A583,$F$5:$J$6,2,FALSE())),"",VLOOKUP($A583,$F$5:$J$6,2,FALSE()))</f>
        <v/>
      </c>
      <c r="C583" s="15" t="str">
        <f aca="false">IF(ISNA(VLOOKUP($A583,$F$5:$J$6,3,FALSE())),"",VLOOKUP($A583,$F$5:$J$6,3,FALSE()))</f>
        <v/>
      </c>
      <c r="D583" s="15" t="str">
        <f aca="false">IF(ISNA(VLOOKUP($A583,$F$5:$J$6,4,FALSE())),"",VLOOKUP($A583,$F$5:$J$6,4,FALSE()))</f>
        <v/>
      </c>
    </row>
    <row r="584" customFormat="false" ht="13.8" hidden="false" customHeight="false" outlineLevel="0" collapsed="false">
      <c r="B584" s="15" t="str">
        <f aca="false">IF(ISNA(VLOOKUP($A584,$F$5:$J$6,2,FALSE())),"",VLOOKUP($A584,$F$5:$J$6,2,FALSE()))</f>
        <v/>
      </c>
      <c r="C584" s="15" t="str">
        <f aca="false">IF(ISNA(VLOOKUP($A584,$F$5:$J$6,3,FALSE())),"",VLOOKUP($A584,$F$5:$J$6,3,FALSE()))</f>
        <v/>
      </c>
      <c r="D584" s="15" t="str">
        <f aca="false">IF(ISNA(VLOOKUP($A584,$F$5:$J$6,4,FALSE())),"",VLOOKUP($A584,$F$5:$J$6,4,FALSE()))</f>
        <v/>
      </c>
    </row>
    <row r="585" customFormat="false" ht="13.8" hidden="false" customHeight="false" outlineLevel="0" collapsed="false">
      <c r="B585" s="15" t="str">
        <f aca="false">IF(ISNA(VLOOKUP($A585,$F$5:$J$6,2,FALSE())),"",VLOOKUP($A585,$F$5:$J$6,2,FALSE()))</f>
        <v/>
      </c>
      <c r="C585" s="15" t="str">
        <f aca="false">IF(ISNA(VLOOKUP($A585,$F$5:$J$6,3,FALSE())),"",VLOOKUP($A585,$F$5:$J$6,3,FALSE()))</f>
        <v/>
      </c>
      <c r="D585" s="15" t="str">
        <f aca="false">IF(ISNA(VLOOKUP($A585,$F$5:$J$6,4,FALSE())),"",VLOOKUP($A585,$F$5:$J$6,4,FALSE()))</f>
        <v/>
      </c>
    </row>
    <row r="586" customFormat="false" ht="13.8" hidden="false" customHeight="false" outlineLevel="0" collapsed="false">
      <c r="B586" s="15" t="str">
        <f aca="false">IF(ISNA(VLOOKUP($A586,$F$5:$J$6,2,FALSE())),"",VLOOKUP($A586,$F$5:$J$6,2,FALSE()))</f>
        <v/>
      </c>
      <c r="C586" s="15" t="str">
        <f aca="false">IF(ISNA(VLOOKUP($A586,$F$5:$J$6,3,FALSE())),"",VLOOKUP($A586,$F$5:$J$6,3,FALSE()))</f>
        <v/>
      </c>
      <c r="D586" s="15" t="str">
        <f aca="false">IF(ISNA(VLOOKUP($A586,$F$5:$J$6,4,FALSE())),"",VLOOKUP($A586,$F$5:$J$6,4,FALSE()))</f>
        <v/>
      </c>
    </row>
    <row r="587" customFormat="false" ht="13.8" hidden="false" customHeight="false" outlineLevel="0" collapsed="false">
      <c r="B587" s="15" t="str">
        <f aca="false">IF(ISNA(VLOOKUP($A587,$F$5:$J$6,2,FALSE())),"",VLOOKUP($A587,$F$5:$J$6,2,FALSE()))</f>
        <v/>
      </c>
      <c r="C587" s="15" t="str">
        <f aca="false">IF(ISNA(VLOOKUP($A587,$F$5:$J$6,3,FALSE())),"",VLOOKUP($A587,$F$5:$J$6,3,FALSE()))</f>
        <v/>
      </c>
      <c r="D587" s="15" t="str">
        <f aca="false">IF(ISNA(VLOOKUP($A587,$F$5:$J$6,4,FALSE())),"",VLOOKUP($A587,$F$5:$J$6,4,FALSE()))</f>
        <v/>
      </c>
    </row>
    <row r="588" customFormat="false" ht="13.8" hidden="false" customHeight="false" outlineLevel="0" collapsed="false">
      <c r="B588" s="15" t="str">
        <f aca="false">IF(ISNA(VLOOKUP($A588,$F$5:$J$6,2,FALSE())),"",VLOOKUP($A588,$F$5:$J$6,2,FALSE()))</f>
        <v/>
      </c>
      <c r="C588" s="15" t="str">
        <f aca="false">IF(ISNA(VLOOKUP($A588,$F$5:$J$6,3,FALSE())),"",VLOOKUP($A588,$F$5:$J$6,3,FALSE()))</f>
        <v/>
      </c>
      <c r="D588" s="15" t="str">
        <f aca="false">IF(ISNA(VLOOKUP($A588,$F$5:$J$6,4,FALSE())),"",VLOOKUP($A588,$F$5:$J$6,4,FALSE()))</f>
        <v/>
      </c>
    </row>
    <row r="589" customFormat="false" ht="13.8" hidden="false" customHeight="false" outlineLevel="0" collapsed="false">
      <c r="B589" s="15" t="str">
        <f aca="false">IF(ISNA(VLOOKUP($A589,$F$5:$J$6,2,FALSE())),"",VLOOKUP($A589,$F$5:$J$6,2,FALSE()))</f>
        <v/>
      </c>
      <c r="C589" s="15" t="str">
        <f aca="false">IF(ISNA(VLOOKUP($A589,$F$5:$J$6,3,FALSE())),"",VLOOKUP($A589,$F$5:$J$6,3,FALSE()))</f>
        <v/>
      </c>
      <c r="D589" s="15" t="str">
        <f aca="false">IF(ISNA(VLOOKUP($A589,$F$5:$J$6,4,FALSE())),"",VLOOKUP($A589,$F$5:$J$6,4,FALSE()))</f>
        <v/>
      </c>
    </row>
    <row r="590" customFormat="false" ht="13.8" hidden="false" customHeight="false" outlineLevel="0" collapsed="false">
      <c r="B590" s="15" t="str">
        <f aca="false">IF(ISNA(VLOOKUP($A590,$F$5:$J$6,2,FALSE())),"",VLOOKUP($A590,$F$5:$J$6,2,FALSE()))</f>
        <v/>
      </c>
      <c r="C590" s="15" t="str">
        <f aca="false">IF(ISNA(VLOOKUP($A590,$F$5:$J$6,3,FALSE())),"",VLOOKUP($A590,$F$5:$J$6,3,FALSE()))</f>
        <v/>
      </c>
      <c r="D590" s="15" t="str">
        <f aca="false">IF(ISNA(VLOOKUP($A590,$F$5:$J$6,4,FALSE())),"",VLOOKUP($A590,$F$5:$J$6,4,FALSE()))</f>
        <v/>
      </c>
    </row>
    <row r="591" customFormat="false" ht="13.8" hidden="false" customHeight="false" outlineLevel="0" collapsed="false">
      <c r="B591" s="15" t="str">
        <f aca="false">IF(ISNA(VLOOKUP($A591,$F$5:$J$6,2,FALSE())),"",VLOOKUP($A591,$F$5:$J$6,2,FALSE()))</f>
        <v/>
      </c>
      <c r="C591" s="15" t="str">
        <f aca="false">IF(ISNA(VLOOKUP($A591,$F$5:$J$6,3,FALSE())),"",VLOOKUP($A591,$F$5:$J$6,3,FALSE()))</f>
        <v/>
      </c>
      <c r="D591" s="15" t="str">
        <f aca="false">IF(ISNA(VLOOKUP($A591,$F$5:$J$6,4,FALSE())),"",VLOOKUP($A591,$F$5:$J$6,4,FALSE()))</f>
        <v/>
      </c>
    </row>
    <row r="592" customFormat="false" ht="13.8" hidden="false" customHeight="false" outlineLevel="0" collapsed="false">
      <c r="B592" s="15" t="str">
        <f aca="false">IF(ISNA(VLOOKUP($A592,$F$5:$J$6,2,FALSE())),"",VLOOKUP($A592,$F$5:$J$6,2,FALSE()))</f>
        <v/>
      </c>
      <c r="C592" s="15" t="str">
        <f aca="false">IF(ISNA(VLOOKUP($A592,$F$5:$J$6,3,FALSE())),"",VLOOKUP($A592,$F$5:$J$6,3,FALSE()))</f>
        <v/>
      </c>
      <c r="D592" s="15" t="str">
        <f aca="false">IF(ISNA(VLOOKUP($A592,$F$5:$J$6,4,FALSE())),"",VLOOKUP($A592,$F$5:$J$6,4,FALSE()))</f>
        <v/>
      </c>
    </row>
    <row r="593" customFormat="false" ht="13.8" hidden="false" customHeight="false" outlineLevel="0" collapsed="false">
      <c r="B593" s="15" t="str">
        <f aca="false">IF(ISNA(VLOOKUP($A593,$F$5:$J$6,2,FALSE())),"",VLOOKUP($A593,$F$5:$J$6,2,FALSE()))</f>
        <v/>
      </c>
      <c r="C593" s="15" t="str">
        <f aca="false">IF(ISNA(VLOOKUP($A593,$F$5:$J$6,3,FALSE())),"",VLOOKUP($A593,$F$5:$J$6,3,FALSE()))</f>
        <v/>
      </c>
      <c r="D593" s="15" t="str">
        <f aca="false">IF(ISNA(VLOOKUP($A593,$F$5:$J$6,4,FALSE())),"",VLOOKUP($A593,$F$5:$J$6,4,FALSE()))</f>
        <v/>
      </c>
    </row>
    <row r="594" customFormat="false" ht="13.8" hidden="false" customHeight="false" outlineLevel="0" collapsed="false">
      <c r="B594" s="15" t="str">
        <f aca="false">IF(ISNA(VLOOKUP($A594,$F$5:$J$6,2,FALSE())),"",VLOOKUP($A594,$F$5:$J$6,2,FALSE()))</f>
        <v/>
      </c>
      <c r="C594" s="15" t="str">
        <f aca="false">IF(ISNA(VLOOKUP($A594,$F$5:$J$6,3,FALSE())),"",VLOOKUP($A594,$F$5:$J$6,3,FALSE()))</f>
        <v/>
      </c>
      <c r="D594" s="15" t="str">
        <f aca="false">IF(ISNA(VLOOKUP($A594,$F$5:$J$6,4,FALSE())),"",VLOOKUP($A594,$F$5:$J$6,4,FALSE()))</f>
        <v/>
      </c>
    </row>
    <row r="595" customFormat="false" ht="13.8" hidden="false" customHeight="false" outlineLevel="0" collapsed="false">
      <c r="B595" s="15" t="str">
        <f aca="false">IF(ISNA(VLOOKUP($A595,$F$5:$J$6,2,FALSE())),"",VLOOKUP($A595,$F$5:$J$6,2,FALSE()))</f>
        <v/>
      </c>
      <c r="C595" s="15" t="str">
        <f aca="false">IF(ISNA(VLOOKUP($A595,$F$5:$J$6,3,FALSE())),"",VLOOKUP($A595,$F$5:$J$6,3,FALSE()))</f>
        <v/>
      </c>
      <c r="D595" s="15" t="str">
        <f aca="false">IF(ISNA(VLOOKUP($A595,$F$5:$J$6,4,FALSE())),"",VLOOKUP($A595,$F$5:$J$6,4,FALSE()))</f>
        <v/>
      </c>
    </row>
    <row r="596" customFormat="false" ht="13.8" hidden="false" customHeight="false" outlineLevel="0" collapsed="false">
      <c r="B596" s="15" t="str">
        <f aca="false">IF(ISNA(VLOOKUP($A596,$F$5:$J$6,2,FALSE())),"",VLOOKUP($A596,$F$5:$J$6,2,FALSE()))</f>
        <v/>
      </c>
      <c r="C596" s="15" t="str">
        <f aca="false">IF(ISNA(VLOOKUP($A596,$F$5:$J$6,3,FALSE())),"",VLOOKUP($A596,$F$5:$J$6,3,FALSE()))</f>
        <v/>
      </c>
      <c r="D596" s="15" t="str">
        <f aca="false">IF(ISNA(VLOOKUP($A596,$F$5:$J$6,4,FALSE())),"",VLOOKUP($A596,$F$5:$J$6,4,FALSE()))</f>
        <v/>
      </c>
    </row>
    <row r="597" customFormat="false" ht="13.8" hidden="false" customHeight="false" outlineLevel="0" collapsed="false">
      <c r="B597" s="15" t="str">
        <f aca="false">IF(ISNA(VLOOKUP($A597,$F$5:$J$6,2,FALSE())),"",VLOOKUP($A597,$F$5:$J$6,2,FALSE()))</f>
        <v/>
      </c>
      <c r="C597" s="15" t="str">
        <f aca="false">IF(ISNA(VLOOKUP($A597,$F$5:$J$6,3,FALSE())),"",VLOOKUP($A597,$F$5:$J$6,3,FALSE()))</f>
        <v/>
      </c>
      <c r="D597" s="15" t="str">
        <f aca="false">IF(ISNA(VLOOKUP($A597,$F$5:$J$6,4,FALSE())),"",VLOOKUP($A597,$F$5:$J$6,4,FALSE()))</f>
        <v/>
      </c>
    </row>
    <row r="598" customFormat="false" ht="13.8" hidden="false" customHeight="false" outlineLevel="0" collapsed="false">
      <c r="B598" s="15" t="str">
        <f aca="false">IF(ISNA(VLOOKUP($A598,$F$5:$J$6,2,FALSE())),"",VLOOKUP($A598,$F$5:$J$6,2,FALSE()))</f>
        <v/>
      </c>
      <c r="C598" s="15" t="str">
        <f aca="false">IF(ISNA(VLOOKUP($A598,$F$5:$J$6,3,FALSE())),"",VLOOKUP($A598,$F$5:$J$6,3,FALSE()))</f>
        <v/>
      </c>
      <c r="D598" s="15" t="str">
        <f aca="false">IF(ISNA(VLOOKUP($A598,$F$5:$J$6,4,FALSE())),"",VLOOKUP($A598,$F$5:$J$6,4,FALSE()))</f>
        <v/>
      </c>
    </row>
    <row r="599" customFormat="false" ht="13.8" hidden="false" customHeight="false" outlineLevel="0" collapsed="false">
      <c r="B599" s="15" t="str">
        <f aca="false">IF(ISNA(VLOOKUP($A599,$F$5:$J$6,2,FALSE())),"",VLOOKUP($A599,$F$5:$J$6,2,FALSE()))</f>
        <v/>
      </c>
      <c r="C599" s="15" t="str">
        <f aca="false">IF(ISNA(VLOOKUP($A599,$F$5:$J$6,3,FALSE())),"",VLOOKUP($A599,$F$5:$J$6,3,FALSE()))</f>
        <v/>
      </c>
      <c r="D599" s="15" t="str">
        <f aca="false">IF(ISNA(VLOOKUP($A599,$F$5:$J$6,4,FALSE())),"",VLOOKUP($A599,$F$5:$J$6,4,FALSE()))</f>
        <v/>
      </c>
    </row>
    <row r="600" customFormat="false" ht="13.8" hidden="false" customHeight="false" outlineLevel="0" collapsed="false">
      <c r="B600" s="15" t="str">
        <f aca="false">IF(ISNA(VLOOKUP($A600,$F$5:$J$6,2,FALSE())),"",VLOOKUP($A600,$F$5:$J$6,2,FALSE()))</f>
        <v/>
      </c>
      <c r="C600" s="15" t="str">
        <f aca="false">IF(ISNA(VLOOKUP($A600,$F$5:$J$6,3,FALSE())),"",VLOOKUP($A600,$F$5:$J$6,3,FALSE()))</f>
        <v/>
      </c>
      <c r="D600" s="15" t="str">
        <f aca="false">IF(ISNA(VLOOKUP($A600,$F$5:$J$6,4,FALSE())),"",VLOOKUP($A600,$F$5:$J$6,4,FALSE()))</f>
        <v/>
      </c>
    </row>
    <row r="601" customFormat="false" ht="13.8" hidden="false" customHeight="false" outlineLevel="0" collapsed="false">
      <c r="B601" s="15" t="str">
        <f aca="false">IF(ISNA(VLOOKUP($A601,$F$5:$J$6,2,FALSE())),"",VLOOKUP($A601,$F$5:$J$6,2,FALSE()))</f>
        <v/>
      </c>
      <c r="C601" s="15" t="str">
        <f aca="false">IF(ISNA(VLOOKUP($A601,$F$5:$J$6,3,FALSE())),"",VLOOKUP($A601,$F$5:$J$6,3,FALSE()))</f>
        <v/>
      </c>
      <c r="D601" s="15" t="str">
        <f aca="false">IF(ISNA(VLOOKUP($A601,$F$5:$J$6,4,FALSE())),"",VLOOKUP($A601,$F$5:$J$6,4,FALSE()))</f>
        <v/>
      </c>
    </row>
    <row r="602" customFormat="false" ht="13.8" hidden="false" customHeight="false" outlineLevel="0" collapsed="false">
      <c r="B602" s="15" t="str">
        <f aca="false">IF(ISNA(VLOOKUP($A602,$F$5:$J$6,2,FALSE())),"",VLOOKUP($A602,$F$5:$J$6,2,FALSE()))</f>
        <v/>
      </c>
      <c r="C602" s="15" t="str">
        <f aca="false">IF(ISNA(VLOOKUP($A602,$F$5:$J$6,3,FALSE())),"",VLOOKUP($A602,$F$5:$J$6,3,FALSE()))</f>
        <v/>
      </c>
      <c r="D602" s="15" t="str">
        <f aca="false">IF(ISNA(VLOOKUP($A602,$F$5:$J$6,4,FALSE())),"",VLOOKUP($A602,$F$5:$J$6,4,FALSE()))</f>
        <v/>
      </c>
    </row>
    <row r="603" customFormat="false" ht="13.8" hidden="false" customHeight="false" outlineLevel="0" collapsed="false">
      <c r="B603" s="15" t="str">
        <f aca="false">IF(ISNA(VLOOKUP($A603,$F$5:$J$6,2,FALSE())),"",VLOOKUP($A603,$F$5:$J$6,2,FALSE()))</f>
        <v/>
      </c>
      <c r="C603" s="15" t="str">
        <f aca="false">IF(ISNA(VLOOKUP($A603,$F$5:$J$6,3,FALSE())),"",VLOOKUP($A603,$F$5:$J$6,3,FALSE()))</f>
        <v/>
      </c>
      <c r="D603" s="15" t="str">
        <f aca="false">IF(ISNA(VLOOKUP($A603,$F$5:$J$6,4,FALSE())),"",VLOOKUP($A603,$F$5:$J$6,4,FALSE()))</f>
        <v/>
      </c>
    </row>
    <row r="604" customFormat="false" ht="13.8" hidden="false" customHeight="false" outlineLevel="0" collapsed="false">
      <c r="B604" s="15" t="str">
        <f aca="false">IF(ISNA(VLOOKUP($A604,$F$5:$J$6,2,FALSE())),"",VLOOKUP($A604,$F$5:$J$6,2,FALSE()))</f>
        <v/>
      </c>
      <c r="C604" s="15" t="str">
        <f aca="false">IF(ISNA(VLOOKUP($A604,$F$5:$J$6,3,FALSE())),"",VLOOKUP($A604,$F$5:$J$6,3,FALSE()))</f>
        <v/>
      </c>
      <c r="D604" s="15" t="str">
        <f aca="false">IF(ISNA(VLOOKUP($A604,$F$5:$J$6,4,FALSE())),"",VLOOKUP($A604,$F$5:$J$6,4,FALSE()))</f>
        <v/>
      </c>
    </row>
    <row r="605" customFormat="false" ht="13.8" hidden="false" customHeight="false" outlineLevel="0" collapsed="false">
      <c r="B605" s="15" t="str">
        <f aca="false">IF(ISNA(VLOOKUP($A605,$F$5:$J$6,2,FALSE())),"",VLOOKUP($A605,$F$5:$J$6,2,FALSE()))</f>
        <v/>
      </c>
      <c r="C605" s="15" t="str">
        <f aca="false">IF(ISNA(VLOOKUP($A605,$F$5:$J$6,3,FALSE())),"",VLOOKUP($A605,$F$5:$J$6,3,FALSE()))</f>
        <v/>
      </c>
      <c r="D605" s="15" t="str">
        <f aca="false">IF(ISNA(VLOOKUP($A605,$F$5:$J$6,4,FALSE())),"",VLOOKUP($A605,$F$5:$J$6,4,FALSE()))</f>
        <v/>
      </c>
    </row>
    <row r="606" customFormat="false" ht="13.8" hidden="false" customHeight="false" outlineLevel="0" collapsed="false">
      <c r="B606" s="15" t="str">
        <f aca="false">IF(ISNA(VLOOKUP($A606,$F$5:$J$6,2,FALSE())),"",VLOOKUP($A606,$F$5:$J$6,2,FALSE()))</f>
        <v/>
      </c>
      <c r="C606" s="15" t="str">
        <f aca="false">IF(ISNA(VLOOKUP($A606,$F$5:$J$6,3,FALSE())),"",VLOOKUP($A606,$F$5:$J$6,3,FALSE()))</f>
        <v/>
      </c>
      <c r="D606" s="15" t="str">
        <f aca="false">IF(ISNA(VLOOKUP($A606,$F$5:$J$6,4,FALSE())),"",VLOOKUP($A606,$F$5:$J$6,4,FALSE()))</f>
        <v/>
      </c>
    </row>
    <row r="607" customFormat="false" ht="13.8" hidden="false" customHeight="false" outlineLevel="0" collapsed="false">
      <c r="B607" s="15" t="str">
        <f aca="false">IF(ISNA(VLOOKUP($A607,$F$5:$J$6,2,FALSE())),"",VLOOKUP($A607,$F$5:$J$6,2,FALSE()))</f>
        <v/>
      </c>
      <c r="C607" s="15" t="str">
        <f aca="false">IF(ISNA(VLOOKUP($A607,$F$5:$J$6,3,FALSE())),"",VLOOKUP($A607,$F$5:$J$6,3,FALSE()))</f>
        <v/>
      </c>
      <c r="D607" s="15" t="str">
        <f aca="false">IF(ISNA(VLOOKUP($A607,$F$5:$J$6,4,FALSE())),"",VLOOKUP($A607,$F$5:$J$6,4,FALSE()))</f>
        <v/>
      </c>
    </row>
    <row r="608" customFormat="false" ht="13.8" hidden="false" customHeight="false" outlineLevel="0" collapsed="false">
      <c r="B608" s="15" t="str">
        <f aca="false">IF(ISNA(VLOOKUP($A608,$F$5:$J$6,2,FALSE())),"",VLOOKUP($A608,$F$5:$J$6,2,FALSE()))</f>
        <v/>
      </c>
      <c r="C608" s="15" t="str">
        <f aca="false">IF(ISNA(VLOOKUP($A608,$F$5:$J$6,3,FALSE())),"",VLOOKUP($A608,$F$5:$J$6,3,FALSE()))</f>
        <v/>
      </c>
      <c r="D608" s="15" t="str">
        <f aca="false">IF(ISNA(VLOOKUP($A608,$F$5:$J$6,4,FALSE())),"",VLOOKUP($A608,$F$5:$J$6,4,FALSE()))</f>
        <v/>
      </c>
    </row>
    <row r="609" customFormat="false" ht="13.8" hidden="false" customHeight="false" outlineLevel="0" collapsed="false">
      <c r="B609" s="15" t="str">
        <f aca="false">IF(ISNA(VLOOKUP($A609,$F$5:$J$6,2,FALSE())),"",VLOOKUP($A609,$F$5:$J$6,2,FALSE()))</f>
        <v/>
      </c>
      <c r="C609" s="15" t="str">
        <f aca="false">IF(ISNA(VLOOKUP($A609,$F$5:$J$6,3,FALSE())),"",VLOOKUP($A609,$F$5:$J$6,3,FALSE()))</f>
        <v/>
      </c>
      <c r="D609" s="15" t="str">
        <f aca="false">IF(ISNA(VLOOKUP($A609,$F$5:$J$6,4,FALSE())),"",VLOOKUP($A609,$F$5:$J$6,4,FALSE()))</f>
        <v/>
      </c>
    </row>
    <row r="610" customFormat="false" ht="13.8" hidden="false" customHeight="false" outlineLevel="0" collapsed="false">
      <c r="B610" s="15" t="str">
        <f aca="false">IF(ISNA(VLOOKUP($A610,$F$5:$J$6,2,FALSE())),"",VLOOKUP($A610,$F$5:$J$6,2,FALSE()))</f>
        <v/>
      </c>
      <c r="C610" s="15" t="str">
        <f aca="false">IF(ISNA(VLOOKUP($A610,$F$5:$J$6,3,FALSE())),"",VLOOKUP($A610,$F$5:$J$6,3,FALSE()))</f>
        <v/>
      </c>
      <c r="D610" s="15" t="str">
        <f aca="false">IF(ISNA(VLOOKUP($A610,$F$5:$J$6,4,FALSE())),"",VLOOKUP($A610,$F$5:$J$6,4,FALSE()))</f>
        <v/>
      </c>
    </row>
    <row r="611" customFormat="false" ht="13.8" hidden="false" customHeight="false" outlineLevel="0" collapsed="false">
      <c r="B611" s="15" t="str">
        <f aca="false">IF(ISNA(VLOOKUP($A611,$F$5:$J$6,2,FALSE())),"",VLOOKUP($A611,$F$5:$J$6,2,FALSE()))</f>
        <v/>
      </c>
      <c r="C611" s="15" t="str">
        <f aca="false">IF(ISNA(VLOOKUP($A611,$F$5:$J$6,3,FALSE())),"",VLOOKUP($A611,$F$5:$J$6,3,FALSE()))</f>
        <v/>
      </c>
      <c r="D611" s="15" t="str">
        <f aca="false">IF(ISNA(VLOOKUP($A611,$F$5:$J$6,4,FALSE())),"",VLOOKUP($A611,$F$5:$J$6,4,FALSE()))</f>
        <v/>
      </c>
    </row>
    <row r="612" customFormat="false" ht="13.8" hidden="false" customHeight="false" outlineLevel="0" collapsed="false">
      <c r="B612" s="15" t="str">
        <f aca="false">IF(ISNA(VLOOKUP($A612,$F$5:$J$6,2,FALSE())),"",VLOOKUP($A612,$F$5:$J$6,2,FALSE()))</f>
        <v/>
      </c>
      <c r="C612" s="15" t="str">
        <f aca="false">IF(ISNA(VLOOKUP($A612,$F$5:$J$6,3,FALSE())),"",VLOOKUP($A612,$F$5:$J$6,3,FALSE()))</f>
        <v/>
      </c>
      <c r="D612" s="15" t="str">
        <f aca="false">IF(ISNA(VLOOKUP($A612,$F$5:$J$6,4,FALSE())),"",VLOOKUP($A612,$F$5:$J$6,4,FALSE()))</f>
        <v/>
      </c>
    </row>
    <row r="613" customFormat="false" ht="13.8" hidden="false" customHeight="false" outlineLevel="0" collapsed="false">
      <c r="B613" s="15" t="str">
        <f aca="false">IF(ISNA(VLOOKUP($A613,$F$5:$J$6,2,FALSE())),"",VLOOKUP($A613,$F$5:$J$6,2,FALSE()))</f>
        <v/>
      </c>
      <c r="C613" s="15" t="str">
        <f aca="false">IF(ISNA(VLOOKUP($A613,$F$5:$J$6,3,FALSE())),"",VLOOKUP($A613,$F$5:$J$6,3,FALSE()))</f>
        <v/>
      </c>
      <c r="D613" s="15" t="str">
        <f aca="false">IF(ISNA(VLOOKUP($A613,$F$5:$J$6,4,FALSE())),"",VLOOKUP($A613,$F$5:$J$6,4,FALSE()))</f>
        <v/>
      </c>
    </row>
    <row r="614" customFormat="false" ht="13.8" hidden="false" customHeight="false" outlineLevel="0" collapsed="false">
      <c r="B614" s="15" t="str">
        <f aca="false">IF(ISNA(VLOOKUP($A614,$F$5:$J$6,2,FALSE())),"",VLOOKUP($A614,$F$5:$J$6,2,FALSE()))</f>
        <v/>
      </c>
      <c r="C614" s="15" t="str">
        <f aca="false">IF(ISNA(VLOOKUP($A614,$F$5:$J$6,3,FALSE())),"",VLOOKUP($A614,$F$5:$J$6,3,FALSE()))</f>
        <v/>
      </c>
      <c r="D614" s="15" t="str">
        <f aca="false">IF(ISNA(VLOOKUP($A614,$F$5:$J$6,4,FALSE())),"",VLOOKUP($A614,$F$5:$J$6,4,FALSE()))</f>
        <v/>
      </c>
    </row>
    <row r="615" customFormat="false" ht="13.8" hidden="false" customHeight="false" outlineLevel="0" collapsed="false">
      <c r="B615" s="15" t="str">
        <f aca="false">IF(ISNA(VLOOKUP($A615,$F$5:$J$6,2,FALSE())),"",VLOOKUP($A615,$F$5:$J$6,2,FALSE()))</f>
        <v/>
      </c>
      <c r="C615" s="15" t="str">
        <f aca="false">IF(ISNA(VLOOKUP($A615,$F$5:$J$6,3,FALSE())),"",VLOOKUP($A615,$F$5:$J$6,3,FALSE()))</f>
        <v/>
      </c>
      <c r="D615" s="15" t="str">
        <f aca="false">IF(ISNA(VLOOKUP($A615,$F$5:$J$6,4,FALSE())),"",VLOOKUP($A615,$F$5:$J$6,4,FALSE()))</f>
        <v/>
      </c>
    </row>
    <row r="616" customFormat="false" ht="13.8" hidden="false" customHeight="false" outlineLevel="0" collapsed="false">
      <c r="B616" s="15" t="str">
        <f aca="false">IF(ISNA(VLOOKUP($A616,$F$5:$J$6,2,FALSE())),"",VLOOKUP($A616,$F$5:$J$6,2,FALSE()))</f>
        <v/>
      </c>
      <c r="C616" s="15" t="str">
        <f aca="false">IF(ISNA(VLOOKUP($A616,$F$5:$J$6,3,FALSE())),"",VLOOKUP($A616,$F$5:$J$6,3,FALSE()))</f>
        <v/>
      </c>
      <c r="D616" s="15" t="str">
        <f aca="false">IF(ISNA(VLOOKUP($A616,$F$5:$J$6,4,FALSE())),"",VLOOKUP($A616,$F$5:$J$6,4,FALSE()))</f>
        <v/>
      </c>
    </row>
    <row r="617" customFormat="false" ht="13.8" hidden="false" customHeight="false" outlineLevel="0" collapsed="false">
      <c r="B617" s="15" t="str">
        <f aca="false">IF(ISNA(VLOOKUP($A617,$F$5:$J$6,2,FALSE())),"",VLOOKUP($A617,$F$5:$J$6,2,FALSE()))</f>
        <v/>
      </c>
      <c r="C617" s="15" t="str">
        <f aca="false">IF(ISNA(VLOOKUP($A617,$F$5:$J$6,3,FALSE())),"",VLOOKUP($A617,$F$5:$J$6,3,FALSE()))</f>
        <v/>
      </c>
      <c r="D617" s="15" t="str">
        <f aca="false">IF(ISNA(VLOOKUP($A617,$F$5:$J$6,4,FALSE())),"",VLOOKUP($A617,$F$5:$J$6,4,FALSE()))</f>
        <v/>
      </c>
    </row>
    <row r="618" customFormat="false" ht="13.8" hidden="false" customHeight="false" outlineLevel="0" collapsed="false">
      <c r="B618" s="15" t="str">
        <f aca="false">IF(ISNA(VLOOKUP($A618,$F$5:$J$6,2,FALSE())),"",VLOOKUP($A618,$F$5:$J$6,2,FALSE()))</f>
        <v/>
      </c>
      <c r="C618" s="15" t="str">
        <f aca="false">IF(ISNA(VLOOKUP($A618,$F$5:$J$6,3,FALSE())),"",VLOOKUP($A618,$F$5:$J$6,3,FALSE()))</f>
        <v/>
      </c>
      <c r="D618" s="15" t="str">
        <f aca="false">IF(ISNA(VLOOKUP($A618,$F$5:$J$6,4,FALSE())),"",VLOOKUP($A618,$F$5:$J$6,4,FALSE()))</f>
        <v/>
      </c>
    </row>
    <row r="619" customFormat="false" ht="13.8" hidden="false" customHeight="false" outlineLevel="0" collapsed="false">
      <c r="B619" s="15" t="str">
        <f aca="false">IF(ISNA(VLOOKUP($A619,$F$5:$J$6,2,FALSE())),"",VLOOKUP($A619,$F$5:$J$6,2,FALSE()))</f>
        <v/>
      </c>
      <c r="C619" s="15" t="str">
        <f aca="false">IF(ISNA(VLOOKUP($A619,$F$5:$J$6,3,FALSE())),"",VLOOKUP($A619,$F$5:$J$6,3,FALSE()))</f>
        <v/>
      </c>
      <c r="D619" s="15" t="str">
        <f aca="false">IF(ISNA(VLOOKUP($A619,$F$5:$J$6,4,FALSE())),"",VLOOKUP($A619,$F$5:$J$6,4,FALSE()))</f>
        <v/>
      </c>
    </row>
    <row r="620" customFormat="false" ht="13.8" hidden="false" customHeight="false" outlineLevel="0" collapsed="false">
      <c r="B620" s="15" t="str">
        <f aca="false">IF(ISNA(VLOOKUP($A620,$F$5:$J$6,2,FALSE())),"",VLOOKUP($A620,$F$5:$J$6,2,FALSE()))</f>
        <v/>
      </c>
      <c r="C620" s="15" t="str">
        <f aca="false">IF(ISNA(VLOOKUP($A620,$F$5:$J$6,3,FALSE())),"",VLOOKUP($A620,$F$5:$J$6,3,FALSE()))</f>
        <v/>
      </c>
      <c r="D620" s="15" t="str">
        <f aca="false">IF(ISNA(VLOOKUP($A620,$F$5:$J$6,4,FALSE())),"",VLOOKUP($A620,$F$5:$J$6,4,FALSE()))</f>
        <v/>
      </c>
    </row>
    <row r="621" customFormat="false" ht="13.8" hidden="false" customHeight="false" outlineLevel="0" collapsed="false">
      <c r="B621" s="15" t="str">
        <f aca="false">IF(ISNA(VLOOKUP($A621,$F$5:$J$6,2,FALSE())),"",VLOOKUP($A621,$F$5:$J$6,2,FALSE()))</f>
        <v/>
      </c>
      <c r="C621" s="15" t="str">
        <f aca="false">IF(ISNA(VLOOKUP($A621,$F$5:$J$6,3,FALSE())),"",VLOOKUP($A621,$F$5:$J$6,3,FALSE()))</f>
        <v/>
      </c>
      <c r="D621" s="15" t="str">
        <f aca="false">IF(ISNA(VLOOKUP($A621,$F$5:$J$6,4,FALSE())),"",VLOOKUP($A621,$F$5:$J$6,4,FALSE()))</f>
        <v/>
      </c>
    </row>
    <row r="622" customFormat="false" ht="13.8" hidden="false" customHeight="false" outlineLevel="0" collapsed="false">
      <c r="B622" s="15" t="str">
        <f aca="false">IF(ISNA(VLOOKUP($A622,$F$5:$J$6,2,FALSE())),"",VLOOKUP($A622,$F$5:$J$6,2,FALSE()))</f>
        <v/>
      </c>
      <c r="C622" s="15" t="str">
        <f aca="false">IF(ISNA(VLOOKUP($A622,$F$5:$J$6,3,FALSE())),"",VLOOKUP($A622,$F$5:$J$6,3,FALSE()))</f>
        <v/>
      </c>
      <c r="D622" s="15" t="str">
        <f aca="false">IF(ISNA(VLOOKUP($A622,$F$5:$J$6,4,FALSE())),"",VLOOKUP($A622,$F$5:$J$6,4,FALSE()))</f>
        <v/>
      </c>
    </row>
    <row r="623" customFormat="false" ht="13.8" hidden="false" customHeight="false" outlineLevel="0" collapsed="false">
      <c r="B623" s="15" t="str">
        <f aca="false">IF(ISNA(VLOOKUP($A623,$F$5:$J$6,2,FALSE())),"",VLOOKUP($A623,$F$5:$J$6,2,FALSE()))</f>
        <v/>
      </c>
      <c r="C623" s="15" t="str">
        <f aca="false">IF(ISNA(VLOOKUP($A623,$F$5:$J$6,3,FALSE())),"",VLOOKUP($A623,$F$5:$J$6,3,FALSE()))</f>
        <v/>
      </c>
      <c r="D623" s="15" t="str">
        <f aca="false">IF(ISNA(VLOOKUP($A623,$F$5:$J$6,4,FALSE())),"",VLOOKUP($A623,$F$5:$J$6,4,FALSE()))</f>
        <v/>
      </c>
    </row>
    <row r="624" customFormat="false" ht="13.8" hidden="false" customHeight="false" outlineLevel="0" collapsed="false">
      <c r="B624" s="15" t="str">
        <f aca="false">IF(ISNA(VLOOKUP($A624,$F$5:$J$6,2,FALSE())),"",VLOOKUP($A624,$F$5:$J$6,2,FALSE()))</f>
        <v/>
      </c>
      <c r="C624" s="15" t="str">
        <f aca="false">IF(ISNA(VLOOKUP($A624,$F$5:$J$6,3,FALSE())),"",VLOOKUP($A624,$F$5:$J$6,3,FALSE()))</f>
        <v/>
      </c>
      <c r="D624" s="15" t="str">
        <f aca="false">IF(ISNA(VLOOKUP($A624,$F$5:$J$6,4,FALSE())),"",VLOOKUP($A624,$F$5:$J$6,4,FALSE()))</f>
        <v/>
      </c>
    </row>
    <row r="625" customFormat="false" ht="13.8" hidden="false" customHeight="false" outlineLevel="0" collapsed="false">
      <c r="B625" s="15" t="str">
        <f aca="false">IF(ISNA(VLOOKUP($A625,$F$5:$J$6,2,FALSE())),"",VLOOKUP($A625,$F$5:$J$6,2,FALSE()))</f>
        <v/>
      </c>
      <c r="C625" s="15" t="str">
        <f aca="false">IF(ISNA(VLOOKUP($A625,$F$5:$J$6,3,FALSE())),"",VLOOKUP($A625,$F$5:$J$6,3,FALSE()))</f>
        <v/>
      </c>
      <c r="D625" s="15" t="str">
        <f aca="false">IF(ISNA(VLOOKUP($A625,$F$5:$J$6,4,FALSE())),"",VLOOKUP($A625,$F$5:$J$6,4,FALSE()))</f>
        <v/>
      </c>
    </row>
    <row r="626" customFormat="false" ht="13.8" hidden="false" customHeight="false" outlineLevel="0" collapsed="false">
      <c r="B626" s="15" t="str">
        <f aca="false">IF(ISNA(VLOOKUP($A626,$F$5:$J$6,2,FALSE())),"",VLOOKUP($A626,$F$5:$J$6,2,FALSE()))</f>
        <v/>
      </c>
      <c r="C626" s="15" t="str">
        <f aca="false">IF(ISNA(VLOOKUP($A626,$F$5:$J$6,3,FALSE())),"",VLOOKUP($A626,$F$5:$J$6,3,FALSE()))</f>
        <v/>
      </c>
      <c r="D626" s="15" t="str">
        <f aca="false">IF(ISNA(VLOOKUP($A626,$F$5:$J$6,4,FALSE())),"",VLOOKUP($A626,$F$5:$J$6,4,FALSE()))</f>
        <v/>
      </c>
    </row>
    <row r="627" customFormat="false" ht="13.8" hidden="false" customHeight="false" outlineLevel="0" collapsed="false">
      <c r="B627" s="15" t="str">
        <f aca="false">IF(ISNA(VLOOKUP($A627,$F$5:$J$6,2,FALSE())),"",VLOOKUP($A627,$F$5:$J$6,2,FALSE()))</f>
        <v/>
      </c>
      <c r="C627" s="15" t="str">
        <f aca="false">IF(ISNA(VLOOKUP($A627,$F$5:$J$6,3,FALSE())),"",VLOOKUP($A627,$F$5:$J$6,3,FALSE()))</f>
        <v/>
      </c>
      <c r="D627" s="15" t="str">
        <f aca="false">IF(ISNA(VLOOKUP($A627,$F$5:$J$6,4,FALSE())),"",VLOOKUP($A627,$F$5:$J$6,4,FALSE()))</f>
        <v/>
      </c>
    </row>
    <row r="628" customFormat="false" ht="13.8" hidden="false" customHeight="false" outlineLevel="0" collapsed="false">
      <c r="B628" s="15" t="str">
        <f aca="false">IF(ISNA(VLOOKUP($A628,$F$5:$J$6,2,FALSE())),"",VLOOKUP($A628,$F$5:$J$6,2,FALSE()))</f>
        <v/>
      </c>
      <c r="C628" s="15" t="str">
        <f aca="false">IF(ISNA(VLOOKUP($A628,$F$5:$J$6,3,FALSE())),"",VLOOKUP($A628,$F$5:$J$6,3,FALSE()))</f>
        <v/>
      </c>
      <c r="D628" s="15" t="str">
        <f aca="false">IF(ISNA(VLOOKUP($A628,$F$5:$J$6,4,FALSE())),"",VLOOKUP($A628,$F$5:$J$6,4,FALSE()))</f>
        <v/>
      </c>
    </row>
    <row r="629" customFormat="false" ht="13.8" hidden="false" customHeight="false" outlineLevel="0" collapsed="false">
      <c r="B629" s="15" t="str">
        <f aca="false">IF(ISNA(VLOOKUP($A629,$F$5:$J$6,2,FALSE())),"",VLOOKUP($A629,$F$5:$J$6,2,FALSE()))</f>
        <v/>
      </c>
      <c r="C629" s="15" t="str">
        <f aca="false">IF(ISNA(VLOOKUP($A629,$F$5:$J$6,3,FALSE())),"",VLOOKUP($A629,$F$5:$J$6,3,FALSE()))</f>
        <v/>
      </c>
      <c r="D629" s="15" t="str">
        <f aca="false">IF(ISNA(VLOOKUP($A629,$F$5:$J$6,4,FALSE())),"",VLOOKUP($A629,$F$5:$J$6,4,FALSE()))</f>
        <v/>
      </c>
    </row>
    <row r="630" customFormat="false" ht="13.8" hidden="false" customHeight="false" outlineLevel="0" collapsed="false">
      <c r="B630" s="15" t="str">
        <f aca="false">IF(ISNA(VLOOKUP($A630,$F$5:$J$6,2,FALSE())),"",VLOOKUP($A630,$F$5:$J$6,2,FALSE()))</f>
        <v/>
      </c>
      <c r="C630" s="15" t="str">
        <f aca="false">IF(ISNA(VLOOKUP($A630,$F$5:$J$6,3,FALSE())),"",VLOOKUP($A630,$F$5:$J$6,3,FALSE()))</f>
        <v/>
      </c>
      <c r="D630" s="15" t="str">
        <f aca="false">IF(ISNA(VLOOKUP($A630,$F$5:$J$6,4,FALSE())),"",VLOOKUP($A630,$F$5:$J$6,4,FALSE()))</f>
        <v/>
      </c>
    </row>
    <row r="631" customFormat="false" ht="13.8" hidden="false" customHeight="false" outlineLevel="0" collapsed="false">
      <c r="B631" s="15" t="str">
        <f aca="false">IF(ISNA(VLOOKUP($A631,$F$5:$J$6,2,FALSE())),"",VLOOKUP($A631,$F$5:$J$6,2,FALSE()))</f>
        <v/>
      </c>
      <c r="C631" s="15" t="str">
        <f aca="false">IF(ISNA(VLOOKUP($A631,$F$5:$J$6,3,FALSE())),"",VLOOKUP($A631,$F$5:$J$6,3,FALSE()))</f>
        <v/>
      </c>
      <c r="D631" s="15" t="str">
        <f aca="false">IF(ISNA(VLOOKUP($A631,$F$5:$J$6,4,FALSE())),"",VLOOKUP($A631,$F$5:$J$6,4,FALSE()))</f>
        <v/>
      </c>
    </row>
    <row r="632" customFormat="false" ht="13.8" hidden="false" customHeight="false" outlineLevel="0" collapsed="false">
      <c r="B632" s="15" t="str">
        <f aca="false">IF(ISNA(VLOOKUP($A632,$F$5:$J$6,2,FALSE())),"",VLOOKUP($A632,$F$5:$J$6,2,FALSE()))</f>
        <v/>
      </c>
      <c r="C632" s="15" t="str">
        <f aca="false">IF(ISNA(VLOOKUP($A632,$F$5:$J$6,3,FALSE())),"",VLOOKUP($A632,$F$5:$J$6,3,FALSE()))</f>
        <v/>
      </c>
      <c r="D632" s="15" t="str">
        <f aca="false">IF(ISNA(VLOOKUP($A632,$F$5:$J$6,4,FALSE())),"",VLOOKUP($A632,$F$5:$J$6,4,FALSE()))</f>
        <v/>
      </c>
    </row>
    <row r="633" customFormat="false" ht="13.8" hidden="false" customHeight="false" outlineLevel="0" collapsed="false">
      <c r="B633" s="15" t="str">
        <f aca="false">IF(ISNA(VLOOKUP($A633,$F$5:$J$6,2,FALSE())),"",VLOOKUP($A633,$F$5:$J$6,2,FALSE()))</f>
        <v/>
      </c>
      <c r="C633" s="15" t="str">
        <f aca="false">IF(ISNA(VLOOKUP($A633,$F$5:$J$6,3,FALSE())),"",VLOOKUP($A633,$F$5:$J$6,3,FALSE()))</f>
        <v/>
      </c>
      <c r="D633" s="15" t="str">
        <f aca="false">IF(ISNA(VLOOKUP($A633,$F$5:$J$6,4,FALSE())),"",VLOOKUP($A633,$F$5:$J$6,4,FALSE()))</f>
        <v/>
      </c>
    </row>
    <row r="634" customFormat="false" ht="13.8" hidden="false" customHeight="false" outlineLevel="0" collapsed="false">
      <c r="B634" s="15" t="str">
        <f aca="false">IF(ISNA(VLOOKUP($A634,$F$5:$J$6,2,FALSE())),"",VLOOKUP($A634,$F$5:$J$6,2,FALSE()))</f>
        <v/>
      </c>
      <c r="C634" s="15" t="str">
        <f aca="false">IF(ISNA(VLOOKUP($A634,$F$5:$J$6,3,FALSE())),"",VLOOKUP($A634,$F$5:$J$6,3,FALSE()))</f>
        <v/>
      </c>
      <c r="D634" s="15" t="str">
        <f aca="false">IF(ISNA(VLOOKUP($A634,$F$5:$J$6,4,FALSE())),"",VLOOKUP($A634,$F$5:$J$6,4,FALSE()))</f>
        <v/>
      </c>
    </row>
    <row r="635" customFormat="false" ht="13.8" hidden="false" customHeight="false" outlineLevel="0" collapsed="false">
      <c r="B635" s="15" t="str">
        <f aca="false">IF(ISNA(VLOOKUP($A635,$F$5:$J$6,2,FALSE())),"",VLOOKUP($A635,$F$5:$J$6,2,FALSE()))</f>
        <v/>
      </c>
      <c r="C635" s="15" t="str">
        <f aca="false">IF(ISNA(VLOOKUP($A635,$F$5:$J$6,3,FALSE())),"",VLOOKUP($A635,$F$5:$J$6,3,FALSE()))</f>
        <v/>
      </c>
      <c r="D635" s="15" t="str">
        <f aca="false">IF(ISNA(VLOOKUP($A635,$F$5:$J$6,4,FALSE())),"",VLOOKUP($A635,$F$5:$J$6,4,FALSE()))</f>
        <v/>
      </c>
    </row>
    <row r="636" customFormat="false" ht="13.8" hidden="false" customHeight="false" outlineLevel="0" collapsed="false">
      <c r="B636" s="15" t="str">
        <f aca="false">IF(ISNA(VLOOKUP($A636,$F$5:$J$6,2,FALSE())),"",VLOOKUP($A636,$F$5:$J$6,2,FALSE()))</f>
        <v/>
      </c>
      <c r="C636" s="15" t="str">
        <f aca="false">IF(ISNA(VLOOKUP($A636,$F$5:$J$6,3,FALSE())),"",VLOOKUP($A636,$F$5:$J$6,3,FALSE()))</f>
        <v/>
      </c>
      <c r="D636" s="15" t="str">
        <f aca="false">IF(ISNA(VLOOKUP($A636,$F$5:$J$6,4,FALSE())),"",VLOOKUP($A636,$F$5:$J$6,4,FALSE()))</f>
        <v/>
      </c>
    </row>
    <row r="637" customFormat="false" ht="13.8" hidden="false" customHeight="false" outlineLevel="0" collapsed="false">
      <c r="B637" s="15" t="str">
        <f aca="false">IF(ISNA(VLOOKUP($A637,$F$5:$J$6,2,FALSE())),"",VLOOKUP($A637,$F$5:$J$6,2,FALSE()))</f>
        <v/>
      </c>
      <c r="C637" s="15" t="str">
        <f aca="false">IF(ISNA(VLOOKUP($A637,$F$5:$J$6,3,FALSE())),"",VLOOKUP($A637,$F$5:$J$6,3,FALSE()))</f>
        <v/>
      </c>
      <c r="D637" s="15" t="str">
        <f aca="false">IF(ISNA(VLOOKUP($A637,$F$5:$J$6,4,FALSE())),"",VLOOKUP($A637,$F$5:$J$6,4,FALSE()))</f>
        <v/>
      </c>
    </row>
    <row r="638" customFormat="false" ht="13.8" hidden="false" customHeight="false" outlineLevel="0" collapsed="false">
      <c r="B638" s="15" t="str">
        <f aca="false">IF(ISNA(VLOOKUP($A638,$F$5:$J$6,2,FALSE())),"",VLOOKUP($A638,$F$5:$J$6,2,FALSE()))</f>
        <v/>
      </c>
      <c r="C638" s="15" t="str">
        <f aca="false">IF(ISNA(VLOOKUP($A638,$F$5:$J$6,3,FALSE())),"",VLOOKUP($A638,$F$5:$J$6,3,FALSE()))</f>
        <v/>
      </c>
      <c r="D638" s="15" t="str">
        <f aca="false">IF(ISNA(VLOOKUP($A638,$F$5:$J$6,4,FALSE())),"",VLOOKUP($A638,$F$5:$J$6,4,FALSE()))</f>
        <v/>
      </c>
    </row>
    <row r="639" customFormat="false" ht="13.8" hidden="false" customHeight="false" outlineLevel="0" collapsed="false">
      <c r="B639" s="15" t="str">
        <f aca="false">IF(ISNA(VLOOKUP($A639,$F$5:$J$6,2,FALSE())),"",VLOOKUP($A639,$F$5:$J$6,2,FALSE()))</f>
        <v/>
      </c>
      <c r="C639" s="15" t="str">
        <f aca="false">IF(ISNA(VLOOKUP($A639,$F$5:$J$6,3,FALSE())),"",VLOOKUP($A639,$F$5:$J$6,3,FALSE()))</f>
        <v/>
      </c>
      <c r="D639" s="15" t="str">
        <f aca="false">IF(ISNA(VLOOKUP($A639,$F$5:$J$6,4,FALSE())),"",VLOOKUP($A639,$F$5:$J$6,4,FALSE()))</f>
        <v/>
      </c>
    </row>
    <row r="640" customFormat="false" ht="13.8" hidden="false" customHeight="false" outlineLevel="0" collapsed="false">
      <c r="B640" s="15" t="str">
        <f aca="false">IF(ISNA(VLOOKUP($A640,$F$5:$J$6,2,FALSE())),"",VLOOKUP($A640,$F$5:$J$6,2,FALSE()))</f>
        <v/>
      </c>
      <c r="C640" s="15" t="str">
        <f aca="false">IF(ISNA(VLOOKUP($A640,$F$5:$J$6,3,FALSE())),"",VLOOKUP($A640,$F$5:$J$6,3,FALSE()))</f>
        <v/>
      </c>
      <c r="D640" s="15" t="str">
        <f aca="false">IF(ISNA(VLOOKUP($A640,$F$5:$J$6,4,FALSE())),"",VLOOKUP($A640,$F$5:$J$6,4,FALSE()))</f>
        <v/>
      </c>
    </row>
    <row r="641" customFormat="false" ht="13.8" hidden="false" customHeight="false" outlineLevel="0" collapsed="false">
      <c r="B641" s="15" t="str">
        <f aca="false">IF(ISNA(VLOOKUP($A641,$F$5:$J$6,2,FALSE())),"",VLOOKUP($A641,$F$5:$J$6,2,FALSE()))</f>
        <v/>
      </c>
      <c r="C641" s="15" t="str">
        <f aca="false">IF(ISNA(VLOOKUP($A641,$F$5:$J$6,3,FALSE())),"",VLOOKUP($A641,$F$5:$J$6,3,FALSE()))</f>
        <v/>
      </c>
      <c r="D641" s="15" t="str">
        <f aca="false">IF(ISNA(VLOOKUP($A641,$F$5:$J$6,4,FALSE())),"",VLOOKUP($A641,$F$5:$J$6,4,FALSE()))</f>
        <v/>
      </c>
    </row>
    <row r="642" customFormat="false" ht="13.8" hidden="false" customHeight="false" outlineLevel="0" collapsed="false">
      <c r="B642" s="15" t="str">
        <f aca="false">IF(ISNA(VLOOKUP($A642,$F$5:$J$6,2,FALSE())),"",VLOOKUP($A642,$F$5:$J$6,2,FALSE()))</f>
        <v/>
      </c>
      <c r="C642" s="15" t="str">
        <f aca="false">IF(ISNA(VLOOKUP($A642,$F$5:$J$6,3,FALSE())),"",VLOOKUP($A642,$F$5:$J$6,3,FALSE()))</f>
        <v/>
      </c>
      <c r="D642" s="15" t="str">
        <f aca="false">IF(ISNA(VLOOKUP($A642,$F$5:$J$6,4,FALSE())),"",VLOOKUP($A642,$F$5:$J$6,4,FALSE()))</f>
        <v/>
      </c>
    </row>
    <row r="643" customFormat="false" ht="13.8" hidden="false" customHeight="false" outlineLevel="0" collapsed="false">
      <c r="B643" s="15" t="str">
        <f aca="false">IF(ISNA(VLOOKUP($A643,$F$5:$J$6,2,FALSE())),"",VLOOKUP($A643,$F$5:$J$6,2,FALSE()))</f>
        <v/>
      </c>
      <c r="C643" s="15" t="str">
        <f aca="false">IF(ISNA(VLOOKUP($A643,$F$5:$J$6,3,FALSE())),"",VLOOKUP($A643,$F$5:$J$6,3,FALSE()))</f>
        <v/>
      </c>
      <c r="D643" s="15" t="str">
        <f aca="false">IF(ISNA(VLOOKUP($A643,$F$5:$J$6,4,FALSE())),"",VLOOKUP($A643,$F$5:$J$6,4,FALSE()))</f>
        <v/>
      </c>
    </row>
    <row r="644" customFormat="false" ht="13.8" hidden="false" customHeight="false" outlineLevel="0" collapsed="false">
      <c r="B644" s="15" t="str">
        <f aca="false">IF(ISNA(VLOOKUP($A644,$F$5:$J$6,2,FALSE())),"",VLOOKUP($A644,$F$5:$J$6,2,FALSE()))</f>
        <v/>
      </c>
      <c r="C644" s="15" t="str">
        <f aca="false">IF(ISNA(VLOOKUP($A644,$F$5:$J$6,3,FALSE())),"",VLOOKUP($A644,$F$5:$J$6,3,FALSE()))</f>
        <v/>
      </c>
      <c r="D644" s="15" t="str">
        <f aca="false">IF(ISNA(VLOOKUP($A644,$F$5:$J$6,4,FALSE())),"",VLOOKUP($A644,$F$5:$J$6,4,FALSE()))</f>
        <v/>
      </c>
    </row>
    <row r="645" customFormat="false" ht="13.8" hidden="false" customHeight="false" outlineLevel="0" collapsed="false">
      <c r="B645" s="15" t="str">
        <f aca="false">IF(ISNA(VLOOKUP($A645,$F$5:$J$6,2,FALSE())),"",VLOOKUP($A645,$F$5:$J$6,2,FALSE()))</f>
        <v/>
      </c>
      <c r="C645" s="15" t="str">
        <f aca="false">IF(ISNA(VLOOKUP($A645,$F$5:$J$6,3,FALSE())),"",VLOOKUP($A645,$F$5:$J$6,3,FALSE()))</f>
        <v/>
      </c>
      <c r="D645" s="15" t="str">
        <f aca="false">IF(ISNA(VLOOKUP($A645,$F$5:$J$6,4,FALSE())),"",VLOOKUP($A645,$F$5:$J$6,4,FALSE()))</f>
        <v/>
      </c>
    </row>
    <row r="646" customFormat="false" ht="13.8" hidden="false" customHeight="false" outlineLevel="0" collapsed="false">
      <c r="B646" s="15" t="str">
        <f aca="false">IF(ISNA(VLOOKUP($A646,$F$5:$J$6,2,FALSE())),"",VLOOKUP($A646,$F$5:$J$6,2,FALSE()))</f>
        <v/>
      </c>
      <c r="C646" s="15" t="str">
        <f aca="false">IF(ISNA(VLOOKUP($A646,$F$5:$J$6,3,FALSE())),"",VLOOKUP($A646,$F$5:$J$6,3,FALSE()))</f>
        <v/>
      </c>
      <c r="D646" s="15" t="str">
        <f aca="false">IF(ISNA(VLOOKUP($A646,$F$5:$J$6,4,FALSE())),"",VLOOKUP($A646,$F$5:$J$6,4,FALSE()))</f>
        <v/>
      </c>
    </row>
    <row r="647" customFormat="false" ht="13.8" hidden="false" customHeight="false" outlineLevel="0" collapsed="false">
      <c r="B647" s="15" t="str">
        <f aca="false">IF(ISNA(VLOOKUP($A647,$F$5:$J$6,2,FALSE())),"",VLOOKUP($A647,$F$5:$J$6,2,FALSE()))</f>
        <v/>
      </c>
      <c r="C647" s="15" t="str">
        <f aca="false">IF(ISNA(VLOOKUP($A647,$F$5:$J$6,3,FALSE())),"",VLOOKUP($A647,$F$5:$J$6,3,FALSE()))</f>
        <v/>
      </c>
      <c r="D647" s="15" t="str">
        <f aca="false">IF(ISNA(VLOOKUP($A647,$F$5:$J$6,4,FALSE())),"",VLOOKUP($A647,$F$5:$J$6,4,FALSE()))</f>
        <v/>
      </c>
    </row>
    <row r="648" customFormat="false" ht="13.8" hidden="false" customHeight="false" outlineLevel="0" collapsed="false">
      <c r="B648" s="15" t="str">
        <f aca="false">IF(ISNA(VLOOKUP($A648,$F$5:$J$6,2,FALSE())),"",VLOOKUP($A648,$F$5:$J$6,2,FALSE()))</f>
        <v/>
      </c>
      <c r="C648" s="15" t="str">
        <f aca="false">IF(ISNA(VLOOKUP($A648,$F$5:$J$6,3,FALSE())),"",VLOOKUP($A648,$F$5:$J$6,3,FALSE()))</f>
        <v/>
      </c>
      <c r="D648" s="15" t="str">
        <f aca="false">IF(ISNA(VLOOKUP($A648,$F$5:$J$6,4,FALSE())),"",VLOOKUP($A648,$F$5:$J$6,4,FALSE()))</f>
        <v/>
      </c>
    </row>
    <row r="649" customFormat="false" ht="13.8" hidden="false" customHeight="false" outlineLevel="0" collapsed="false">
      <c r="B649" s="15" t="str">
        <f aca="false">IF(ISNA(VLOOKUP($A649,$F$5:$J$6,2,FALSE())),"",VLOOKUP($A649,$F$5:$J$6,2,FALSE()))</f>
        <v/>
      </c>
      <c r="C649" s="15" t="str">
        <f aca="false">IF(ISNA(VLOOKUP($A649,$F$5:$J$6,3,FALSE())),"",VLOOKUP($A649,$F$5:$J$6,3,FALSE()))</f>
        <v/>
      </c>
      <c r="D649" s="15" t="str">
        <f aca="false">IF(ISNA(VLOOKUP($A649,$F$5:$J$6,4,FALSE())),"",VLOOKUP($A649,$F$5:$J$6,4,FALSE()))</f>
        <v/>
      </c>
    </row>
    <row r="650" customFormat="false" ht="13.8" hidden="false" customHeight="false" outlineLevel="0" collapsed="false">
      <c r="B650" s="15" t="str">
        <f aca="false">IF(ISNA(VLOOKUP($A650,$F$5:$J$6,2,FALSE())),"",VLOOKUP($A650,$F$5:$J$6,2,FALSE()))</f>
        <v/>
      </c>
      <c r="C650" s="15" t="str">
        <f aca="false">IF(ISNA(VLOOKUP($A650,$F$5:$J$6,3,FALSE())),"",VLOOKUP($A650,$F$5:$J$6,3,FALSE()))</f>
        <v/>
      </c>
      <c r="D650" s="15" t="str">
        <f aca="false">IF(ISNA(VLOOKUP($A650,$F$5:$J$6,4,FALSE())),"",VLOOKUP($A650,$F$5:$J$6,4,FALSE()))</f>
        <v/>
      </c>
    </row>
    <row r="651" customFormat="false" ht="13.8" hidden="false" customHeight="false" outlineLevel="0" collapsed="false">
      <c r="B651" s="15" t="str">
        <f aca="false">IF(ISNA(VLOOKUP($A651,$F$5:$J$6,2,FALSE())),"",VLOOKUP($A651,$F$5:$J$6,2,FALSE()))</f>
        <v/>
      </c>
      <c r="C651" s="15" t="str">
        <f aca="false">IF(ISNA(VLOOKUP($A651,$F$5:$J$6,3,FALSE())),"",VLOOKUP($A651,$F$5:$J$6,3,FALSE()))</f>
        <v/>
      </c>
      <c r="D651" s="15" t="str">
        <f aca="false">IF(ISNA(VLOOKUP($A651,$F$5:$J$6,4,FALSE())),"",VLOOKUP($A651,$F$5:$J$6,4,FALSE()))</f>
        <v/>
      </c>
    </row>
    <row r="652" customFormat="false" ht="13.8" hidden="false" customHeight="false" outlineLevel="0" collapsed="false">
      <c r="B652" s="15" t="str">
        <f aca="false">IF(ISNA(VLOOKUP($A652,$F$5:$J$6,2,FALSE())),"",VLOOKUP($A652,$F$5:$J$6,2,FALSE()))</f>
        <v/>
      </c>
      <c r="C652" s="15" t="str">
        <f aca="false">IF(ISNA(VLOOKUP($A652,$F$5:$J$6,3,FALSE())),"",VLOOKUP($A652,$F$5:$J$6,3,FALSE()))</f>
        <v/>
      </c>
      <c r="D652" s="15" t="str">
        <f aca="false">IF(ISNA(VLOOKUP($A652,$F$5:$J$6,4,FALSE())),"",VLOOKUP($A652,$F$5:$J$6,4,FALSE()))</f>
        <v/>
      </c>
    </row>
    <row r="653" customFormat="false" ht="13.8" hidden="false" customHeight="false" outlineLevel="0" collapsed="false">
      <c r="B653" s="15" t="str">
        <f aca="false">IF(ISNA(VLOOKUP($A653,$F$5:$J$6,2,FALSE())),"",VLOOKUP($A653,$F$5:$J$6,2,FALSE()))</f>
        <v/>
      </c>
      <c r="C653" s="15" t="str">
        <f aca="false">IF(ISNA(VLOOKUP($A653,$F$5:$J$6,3,FALSE())),"",VLOOKUP($A653,$F$5:$J$6,3,FALSE()))</f>
        <v/>
      </c>
      <c r="D653" s="15" t="str">
        <f aca="false">IF(ISNA(VLOOKUP($A653,$F$5:$J$6,4,FALSE())),"",VLOOKUP($A653,$F$5:$J$6,4,FALSE()))</f>
        <v/>
      </c>
    </row>
    <row r="654" customFormat="false" ht="13.8" hidden="false" customHeight="false" outlineLevel="0" collapsed="false">
      <c r="B654" s="15" t="str">
        <f aca="false">IF(ISNA(VLOOKUP($A654,$F$5:$J$6,2,FALSE())),"",VLOOKUP($A654,$F$5:$J$6,2,FALSE()))</f>
        <v/>
      </c>
      <c r="C654" s="15" t="str">
        <f aca="false">IF(ISNA(VLOOKUP($A654,$F$5:$J$6,3,FALSE())),"",VLOOKUP($A654,$F$5:$J$6,3,FALSE()))</f>
        <v/>
      </c>
      <c r="D654" s="15" t="str">
        <f aca="false">IF(ISNA(VLOOKUP($A654,$F$5:$J$6,4,FALSE())),"",VLOOKUP($A654,$F$5:$J$6,4,FALSE()))</f>
        <v/>
      </c>
    </row>
    <row r="655" customFormat="false" ht="13.8" hidden="false" customHeight="false" outlineLevel="0" collapsed="false">
      <c r="B655" s="15" t="str">
        <f aca="false">IF(ISNA(VLOOKUP($A655,$F$5:$J$6,2,FALSE())),"",VLOOKUP($A655,$F$5:$J$6,2,FALSE()))</f>
        <v/>
      </c>
      <c r="C655" s="15" t="str">
        <f aca="false">IF(ISNA(VLOOKUP($A655,$F$5:$J$6,3,FALSE())),"",VLOOKUP($A655,$F$5:$J$6,3,FALSE()))</f>
        <v/>
      </c>
      <c r="D655" s="15" t="str">
        <f aca="false">IF(ISNA(VLOOKUP($A655,$F$5:$J$6,4,FALSE())),"",VLOOKUP($A655,$F$5:$J$6,4,FALSE()))</f>
        <v/>
      </c>
    </row>
    <row r="656" customFormat="false" ht="13.8" hidden="false" customHeight="false" outlineLevel="0" collapsed="false">
      <c r="B656" s="15" t="str">
        <f aca="false">IF(ISNA(VLOOKUP($A656,$F$5:$J$6,2,FALSE())),"",VLOOKUP($A656,$F$5:$J$6,2,FALSE()))</f>
        <v/>
      </c>
      <c r="C656" s="15" t="str">
        <f aca="false">IF(ISNA(VLOOKUP($A656,$F$5:$J$6,3,FALSE())),"",VLOOKUP($A656,$F$5:$J$6,3,FALSE()))</f>
        <v/>
      </c>
      <c r="D656" s="15" t="str">
        <f aca="false">IF(ISNA(VLOOKUP($A656,$F$5:$J$6,4,FALSE())),"",VLOOKUP($A656,$F$5:$J$6,4,FALSE()))</f>
        <v/>
      </c>
    </row>
    <row r="657" customFormat="false" ht="13.8" hidden="false" customHeight="false" outlineLevel="0" collapsed="false">
      <c r="B657" s="15" t="str">
        <f aca="false">IF(ISNA(VLOOKUP($A657,$F$5:$J$6,2,FALSE())),"",VLOOKUP($A657,$F$5:$J$6,2,FALSE()))</f>
        <v/>
      </c>
      <c r="C657" s="15" t="str">
        <f aca="false">IF(ISNA(VLOOKUP($A657,$F$5:$J$6,3,FALSE())),"",VLOOKUP($A657,$F$5:$J$6,3,FALSE()))</f>
        <v/>
      </c>
      <c r="D657" s="15" t="str">
        <f aca="false">IF(ISNA(VLOOKUP($A657,$F$5:$J$6,4,FALSE())),"",VLOOKUP($A657,$F$5:$J$6,4,FALSE()))</f>
        <v/>
      </c>
    </row>
    <row r="658" customFormat="false" ht="13.8" hidden="false" customHeight="false" outlineLevel="0" collapsed="false">
      <c r="B658" s="15" t="str">
        <f aca="false">IF(ISNA(VLOOKUP($A658,$F$5:$J$6,2,FALSE())),"",VLOOKUP($A658,$F$5:$J$6,2,FALSE()))</f>
        <v/>
      </c>
      <c r="C658" s="15" t="str">
        <f aca="false">IF(ISNA(VLOOKUP($A658,$F$5:$J$6,3,FALSE())),"",VLOOKUP($A658,$F$5:$J$6,3,FALSE()))</f>
        <v/>
      </c>
      <c r="D658" s="15" t="str">
        <f aca="false">IF(ISNA(VLOOKUP($A658,$F$5:$J$6,4,FALSE())),"",VLOOKUP($A658,$F$5:$J$6,4,FALSE()))</f>
        <v/>
      </c>
    </row>
    <row r="659" customFormat="false" ht="13.8" hidden="false" customHeight="false" outlineLevel="0" collapsed="false">
      <c r="B659" s="15" t="str">
        <f aca="false">IF(ISNA(VLOOKUP($A659,$F$5:$J$6,2,FALSE())),"",VLOOKUP($A659,$F$5:$J$6,2,FALSE()))</f>
        <v/>
      </c>
      <c r="C659" s="15" t="str">
        <f aca="false">IF(ISNA(VLOOKUP($A659,$F$5:$J$6,3,FALSE())),"",VLOOKUP($A659,$F$5:$J$6,3,FALSE()))</f>
        <v/>
      </c>
      <c r="D659" s="15" t="str">
        <f aca="false">IF(ISNA(VLOOKUP($A659,$F$5:$J$6,4,FALSE())),"",VLOOKUP($A659,$F$5:$J$6,4,FALSE()))</f>
        <v/>
      </c>
    </row>
    <row r="660" customFormat="false" ht="13.8" hidden="false" customHeight="false" outlineLevel="0" collapsed="false">
      <c r="B660" s="15" t="str">
        <f aca="false">IF(ISNA(VLOOKUP($A660,$F$5:$J$6,2,FALSE())),"",VLOOKUP($A660,$F$5:$J$6,2,FALSE()))</f>
        <v/>
      </c>
      <c r="C660" s="15" t="str">
        <f aca="false">IF(ISNA(VLOOKUP($A660,$F$5:$J$6,3,FALSE())),"",VLOOKUP($A660,$F$5:$J$6,3,FALSE()))</f>
        <v/>
      </c>
      <c r="D660" s="15" t="str">
        <f aca="false">IF(ISNA(VLOOKUP($A660,$F$5:$J$6,4,FALSE())),"",VLOOKUP($A660,$F$5:$J$6,4,FALSE()))</f>
        <v/>
      </c>
    </row>
    <row r="661" customFormat="false" ht="13.8" hidden="false" customHeight="false" outlineLevel="0" collapsed="false">
      <c r="B661" s="15" t="str">
        <f aca="false">IF(ISNA(VLOOKUP($A661,$F$5:$J$6,2,FALSE())),"",VLOOKUP($A661,$F$5:$J$6,2,FALSE()))</f>
        <v/>
      </c>
      <c r="C661" s="15" t="str">
        <f aca="false">IF(ISNA(VLOOKUP($A661,$F$5:$J$6,3,FALSE())),"",VLOOKUP($A661,$F$5:$J$6,3,FALSE()))</f>
        <v/>
      </c>
      <c r="D661" s="15" t="str">
        <f aca="false">IF(ISNA(VLOOKUP($A661,$F$5:$J$6,4,FALSE())),"",VLOOKUP($A661,$F$5:$J$6,4,FALSE()))</f>
        <v/>
      </c>
    </row>
    <row r="662" customFormat="false" ht="13.8" hidden="false" customHeight="false" outlineLevel="0" collapsed="false">
      <c r="B662" s="15" t="str">
        <f aca="false">IF(ISNA(VLOOKUP($A662,$F$5:$J$6,2,FALSE())),"",VLOOKUP($A662,$F$5:$J$6,2,FALSE()))</f>
        <v/>
      </c>
      <c r="C662" s="15" t="str">
        <f aca="false">IF(ISNA(VLOOKUP($A662,$F$5:$J$6,3,FALSE())),"",VLOOKUP($A662,$F$5:$J$6,3,FALSE()))</f>
        <v/>
      </c>
      <c r="D662" s="15" t="str">
        <f aca="false">IF(ISNA(VLOOKUP($A662,$F$5:$J$6,4,FALSE())),"",VLOOKUP($A662,$F$5:$J$6,4,FALSE()))</f>
        <v/>
      </c>
    </row>
    <row r="663" customFormat="false" ht="13.8" hidden="false" customHeight="false" outlineLevel="0" collapsed="false">
      <c r="B663" s="15" t="str">
        <f aca="false">IF(ISNA(VLOOKUP($A663,$F$5:$J$6,2,FALSE())),"",VLOOKUP($A663,$F$5:$J$6,2,FALSE()))</f>
        <v/>
      </c>
      <c r="C663" s="15" t="str">
        <f aca="false">IF(ISNA(VLOOKUP($A663,$F$5:$J$6,3,FALSE())),"",VLOOKUP($A663,$F$5:$J$6,3,FALSE()))</f>
        <v/>
      </c>
      <c r="D663" s="15" t="str">
        <f aca="false">IF(ISNA(VLOOKUP($A663,$F$5:$J$6,4,FALSE())),"",VLOOKUP($A663,$F$5:$J$6,4,FALSE()))</f>
        <v/>
      </c>
    </row>
    <row r="664" customFormat="false" ht="13.8" hidden="false" customHeight="false" outlineLevel="0" collapsed="false">
      <c r="B664" s="15" t="str">
        <f aca="false">IF(ISNA(VLOOKUP($A664,$F$5:$J$6,2,FALSE())),"",VLOOKUP($A664,$F$5:$J$6,2,FALSE()))</f>
        <v/>
      </c>
      <c r="C664" s="15" t="str">
        <f aca="false">IF(ISNA(VLOOKUP($A664,$F$5:$J$6,3,FALSE())),"",VLOOKUP($A664,$F$5:$J$6,3,FALSE()))</f>
        <v/>
      </c>
      <c r="D664" s="15" t="str">
        <f aca="false">IF(ISNA(VLOOKUP($A664,$F$5:$J$6,4,FALSE())),"",VLOOKUP($A664,$F$5:$J$6,4,FALSE()))</f>
        <v/>
      </c>
    </row>
    <row r="665" customFormat="false" ht="13.8" hidden="false" customHeight="false" outlineLevel="0" collapsed="false">
      <c r="B665" s="15" t="str">
        <f aca="false">IF(ISNA(VLOOKUP($A665,$F$5:$J$6,2,FALSE())),"",VLOOKUP($A665,$F$5:$J$6,2,FALSE()))</f>
        <v/>
      </c>
      <c r="C665" s="15" t="str">
        <f aca="false">IF(ISNA(VLOOKUP($A665,$F$5:$J$6,3,FALSE())),"",VLOOKUP($A665,$F$5:$J$6,3,FALSE()))</f>
        <v/>
      </c>
      <c r="D665" s="15" t="str">
        <f aca="false">IF(ISNA(VLOOKUP($A665,$F$5:$J$6,4,FALSE())),"",VLOOKUP($A665,$F$5:$J$6,4,FALSE()))</f>
        <v/>
      </c>
    </row>
    <row r="666" customFormat="false" ht="13.8" hidden="false" customHeight="false" outlineLevel="0" collapsed="false">
      <c r="B666" s="15" t="str">
        <f aca="false">IF(ISNA(VLOOKUP($A666,$F$5:$J$6,2,FALSE())),"",VLOOKUP($A666,$F$5:$J$6,2,FALSE()))</f>
        <v/>
      </c>
      <c r="C666" s="15" t="str">
        <f aca="false">IF(ISNA(VLOOKUP($A666,$F$5:$J$6,3,FALSE())),"",VLOOKUP($A666,$F$5:$J$6,3,FALSE()))</f>
        <v/>
      </c>
      <c r="D666" s="15" t="str">
        <f aca="false">IF(ISNA(VLOOKUP($A666,$F$5:$J$6,4,FALSE())),"",VLOOKUP($A666,$F$5:$J$6,4,FALSE()))</f>
        <v/>
      </c>
    </row>
    <row r="667" customFormat="false" ht="13.8" hidden="false" customHeight="false" outlineLevel="0" collapsed="false">
      <c r="B667" s="15" t="str">
        <f aca="false">IF(ISNA(VLOOKUP($A667,$F$5:$J$6,2,FALSE())),"",VLOOKUP($A667,$F$5:$J$6,2,FALSE()))</f>
        <v/>
      </c>
      <c r="C667" s="15" t="str">
        <f aca="false">IF(ISNA(VLOOKUP($A667,$F$5:$J$6,3,FALSE())),"",VLOOKUP($A667,$F$5:$J$6,3,FALSE()))</f>
        <v/>
      </c>
      <c r="D667" s="15" t="str">
        <f aca="false">IF(ISNA(VLOOKUP($A667,$F$5:$J$6,4,FALSE())),"",VLOOKUP($A667,$F$5:$J$6,4,FALSE()))</f>
        <v/>
      </c>
    </row>
    <row r="668" customFormat="false" ht="13.8" hidden="false" customHeight="false" outlineLevel="0" collapsed="false">
      <c r="B668" s="15" t="str">
        <f aca="false">IF(ISNA(VLOOKUP($A668,$F$5:$J$6,2,FALSE())),"",VLOOKUP($A668,$F$5:$J$6,2,FALSE()))</f>
        <v/>
      </c>
      <c r="C668" s="15" t="str">
        <f aca="false">IF(ISNA(VLOOKUP($A668,$F$5:$J$6,3,FALSE())),"",VLOOKUP($A668,$F$5:$J$6,3,FALSE()))</f>
        <v/>
      </c>
      <c r="D668" s="15" t="str">
        <f aca="false">IF(ISNA(VLOOKUP($A668,$F$5:$J$6,4,FALSE())),"",VLOOKUP($A668,$F$5:$J$6,4,FALSE()))</f>
        <v/>
      </c>
    </row>
    <row r="669" customFormat="false" ht="13.8" hidden="false" customHeight="false" outlineLevel="0" collapsed="false">
      <c r="B669" s="15" t="str">
        <f aca="false">IF(ISNA(VLOOKUP($A669,$F$5:$J$6,2,FALSE())),"",VLOOKUP($A669,$F$5:$J$6,2,FALSE()))</f>
        <v/>
      </c>
      <c r="C669" s="15" t="str">
        <f aca="false">IF(ISNA(VLOOKUP($A669,$F$5:$J$6,3,FALSE())),"",VLOOKUP($A669,$F$5:$J$6,3,FALSE()))</f>
        <v/>
      </c>
      <c r="D669" s="15" t="str">
        <f aca="false">IF(ISNA(VLOOKUP($A669,$F$5:$J$6,4,FALSE())),"",VLOOKUP($A669,$F$5:$J$6,4,FALSE()))</f>
        <v/>
      </c>
    </row>
    <row r="670" customFormat="false" ht="13.8" hidden="false" customHeight="false" outlineLevel="0" collapsed="false">
      <c r="B670" s="15" t="str">
        <f aca="false">IF(ISNA(VLOOKUP($A670,$F$5:$J$6,2,FALSE())),"",VLOOKUP($A670,$F$5:$J$6,2,FALSE()))</f>
        <v/>
      </c>
      <c r="C670" s="15" t="str">
        <f aca="false">IF(ISNA(VLOOKUP($A670,$F$5:$J$6,3,FALSE())),"",VLOOKUP($A670,$F$5:$J$6,3,FALSE()))</f>
        <v/>
      </c>
      <c r="D670" s="15" t="str">
        <f aca="false">IF(ISNA(VLOOKUP($A670,$F$5:$J$6,4,FALSE())),"",VLOOKUP($A670,$F$5:$J$6,4,FALSE()))</f>
        <v/>
      </c>
    </row>
    <row r="671" customFormat="false" ht="13.8" hidden="false" customHeight="false" outlineLevel="0" collapsed="false">
      <c r="B671" s="15" t="str">
        <f aca="false">IF(ISNA(VLOOKUP($A671,$F$5:$J$6,2,FALSE())),"",VLOOKUP($A671,$F$5:$J$6,2,FALSE()))</f>
        <v/>
      </c>
      <c r="C671" s="15" t="str">
        <f aca="false">IF(ISNA(VLOOKUP($A671,$F$5:$J$6,3,FALSE())),"",VLOOKUP($A671,$F$5:$J$6,3,FALSE()))</f>
        <v/>
      </c>
      <c r="D671" s="15" t="str">
        <f aca="false">IF(ISNA(VLOOKUP($A671,$F$5:$J$6,4,FALSE())),"",VLOOKUP($A671,$F$5:$J$6,4,FALSE()))</f>
        <v/>
      </c>
    </row>
    <row r="672" customFormat="false" ht="13.8" hidden="false" customHeight="false" outlineLevel="0" collapsed="false">
      <c r="B672" s="15" t="str">
        <f aca="false">IF(ISNA(VLOOKUP($A672,$F$5:$J$6,2,FALSE())),"",VLOOKUP($A672,$F$5:$J$6,2,FALSE()))</f>
        <v/>
      </c>
      <c r="C672" s="15" t="str">
        <f aca="false">IF(ISNA(VLOOKUP($A672,$F$5:$J$6,3,FALSE())),"",VLOOKUP($A672,$F$5:$J$6,3,FALSE()))</f>
        <v/>
      </c>
      <c r="D672" s="15" t="str">
        <f aca="false">IF(ISNA(VLOOKUP($A672,$F$5:$J$6,4,FALSE())),"",VLOOKUP($A672,$F$5:$J$6,4,FALSE()))</f>
        <v/>
      </c>
    </row>
    <row r="673" customFormat="false" ht="13.8" hidden="false" customHeight="false" outlineLevel="0" collapsed="false">
      <c r="B673" s="15" t="str">
        <f aca="false">IF(ISNA(VLOOKUP($A673,$F$5:$J$6,2,FALSE())),"",VLOOKUP($A673,$F$5:$J$6,2,FALSE()))</f>
        <v/>
      </c>
      <c r="C673" s="15" t="str">
        <f aca="false">IF(ISNA(VLOOKUP($A673,$F$5:$J$6,3,FALSE())),"",VLOOKUP($A673,$F$5:$J$6,3,FALSE()))</f>
        <v/>
      </c>
      <c r="D673" s="15" t="str">
        <f aca="false">IF(ISNA(VLOOKUP($A673,$F$5:$J$6,4,FALSE())),"",VLOOKUP($A673,$F$5:$J$6,4,FALSE()))</f>
        <v/>
      </c>
    </row>
    <row r="674" customFormat="false" ht="13.8" hidden="false" customHeight="false" outlineLevel="0" collapsed="false">
      <c r="B674" s="15" t="str">
        <f aca="false">IF(ISNA(VLOOKUP($A674,$F$5:$J$6,2,FALSE())),"",VLOOKUP($A674,$F$5:$J$6,2,FALSE()))</f>
        <v/>
      </c>
      <c r="C674" s="15" t="str">
        <f aca="false">IF(ISNA(VLOOKUP($A674,$F$5:$J$6,3,FALSE())),"",VLOOKUP($A674,$F$5:$J$6,3,FALSE()))</f>
        <v/>
      </c>
      <c r="D674" s="15" t="str">
        <f aca="false">IF(ISNA(VLOOKUP($A674,$F$5:$J$6,4,FALSE())),"",VLOOKUP($A674,$F$5:$J$6,4,FALSE()))</f>
        <v/>
      </c>
    </row>
    <row r="675" customFormat="false" ht="13.8" hidden="false" customHeight="false" outlineLevel="0" collapsed="false">
      <c r="B675" s="15" t="str">
        <f aca="false">IF(ISNA(VLOOKUP($A675,$F$5:$J$6,2,FALSE())),"",VLOOKUP($A675,$F$5:$J$6,2,FALSE()))</f>
        <v/>
      </c>
      <c r="C675" s="15" t="str">
        <f aca="false">IF(ISNA(VLOOKUP($A675,$F$5:$J$6,3,FALSE())),"",VLOOKUP($A675,$F$5:$J$6,3,FALSE()))</f>
        <v/>
      </c>
      <c r="D675" s="15" t="str">
        <f aca="false">IF(ISNA(VLOOKUP($A675,$F$5:$J$6,4,FALSE())),"",VLOOKUP($A675,$F$5:$J$6,4,FALSE()))</f>
        <v/>
      </c>
    </row>
    <row r="676" customFormat="false" ht="13.8" hidden="false" customHeight="false" outlineLevel="0" collapsed="false">
      <c r="B676" s="15" t="str">
        <f aca="false">IF(ISNA(VLOOKUP($A676,$F$5:$J$6,2,FALSE())),"",VLOOKUP($A676,$F$5:$J$6,2,FALSE()))</f>
        <v/>
      </c>
      <c r="C676" s="15" t="str">
        <f aca="false">IF(ISNA(VLOOKUP($A676,$F$5:$J$6,3,FALSE())),"",VLOOKUP($A676,$F$5:$J$6,3,FALSE()))</f>
        <v/>
      </c>
      <c r="D676" s="15" t="str">
        <f aca="false">IF(ISNA(VLOOKUP($A676,$F$5:$J$6,4,FALSE())),"",VLOOKUP($A676,$F$5:$J$6,4,FALSE()))</f>
        <v/>
      </c>
    </row>
    <row r="677" customFormat="false" ht="13.8" hidden="false" customHeight="false" outlineLevel="0" collapsed="false">
      <c r="B677" s="15" t="str">
        <f aca="false">IF(ISNA(VLOOKUP($A677,$F$5:$J$6,2,FALSE())),"",VLOOKUP($A677,$F$5:$J$6,2,FALSE()))</f>
        <v/>
      </c>
      <c r="C677" s="15" t="str">
        <f aca="false">IF(ISNA(VLOOKUP($A677,$F$5:$J$6,3,FALSE())),"",VLOOKUP($A677,$F$5:$J$6,3,FALSE()))</f>
        <v/>
      </c>
      <c r="D677" s="15" t="str">
        <f aca="false">IF(ISNA(VLOOKUP($A677,$F$5:$J$6,4,FALSE())),"",VLOOKUP($A677,$F$5:$J$6,4,FALSE()))</f>
        <v/>
      </c>
    </row>
    <row r="678" customFormat="false" ht="13.8" hidden="false" customHeight="false" outlineLevel="0" collapsed="false">
      <c r="B678" s="15" t="str">
        <f aca="false">IF(ISNA(VLOOKUP($A678,$F$5:$J$6,2,FALSE())),"",VLOOKUP($A678,$F$5:$J$6,2,FALSE()))</f>
        <v/>
      </c>
      <c r="C678" s="15" t="str">
        <f aca="false">IF(ISNA(VLOOKUP($A678,$F$5:$J$6,3,FALSE())),"",VLOOKUP($A678,$F$5:$J$6,3,FALSE()))</f>
        <v/>
      </c>
      <c r="D678" s="15" t="str">
        <f aca="false">IF(ISNA(VLOOKUP($A678,$F$5:$J$6,4,FALSE())),"",VLOOKUP($A678,$F$5:$J$6,4,FALSE()))</f>
        <v/>
      </c>
    </row>
    <row r="679" customFormat="false" ht="13.8" hidden="false" customHeight="false" outlineLevel="0" collapsed="false">
      <c r="B679" s="15" t="str">
        <f aca="false">IF(ISNA(VLOOKUP($A679,$F$5:$J$6,2,FALSE())),"",VLOOKUP($A679,$F$5:$J$6,2,FALSE()))</f>
        <v/>
      </c>
      <c r="C679" s="15" t="str">
        <f aca="false">IF(ISNA(VLOOKUP($A679,$F$5:$J$6,3,FALSE())),"",VLOOKUP($A679,$F$5:$J$6,3,FALSE()))</f>
        <v/>
      </c>
      <c r="D679" s="15" t="str">
        <f aca="false">IF(ISNA(VLOOKUP($A679,$F$5:$J$6,4,FALSE())),"",VLOOKUP($A679,$F$5:$J$6,4,FALSE()))</f>
        <v/>
      </c>
    </row>
    <row r="680" customFormat="false" ht="13.8" hidden="false" customHeight="false" outlineLevel="0" collapsed="false">
      <c r="B680" s="15" t="str">
        <f aca="false">IF(ISNA(VLOOKUP($A680,$F$5:$J$6,2,FALSE())),"",VLOOKUP($A680,$F$5:$J$6,2,FALSE()))</f>
        <v/>
      </c>
      <c r="C680" s="15" t="str">
        <f aca="false">IF(ISNA(VLOOKUP($A680,$F$5:$J$6,3,FALSE())),"",VLOOKUP($A680,$F$5:$J$6,3,FALSE()))</f>
        <v/>
      </c>
      <c r="D680" s="15" t="str">
        <f aca="false">IF(ISNA(VLOOKUP($A680,$F$5:$J$6,4,FALSE())),"",VLOOKUP($A680,$F$5:$J$6,4,FALSE()))</f>
        <v/>
      </c>
    </row>
    <row r="681" customFormat="false" ht="13.8" hidden="false" customHeight="false" outlineLevel="0" collapsed="false">
      <c r="B681" s="15" t="str">
        <f aca="false">IF(ISNA(VLOOKUP($A681,$F$5:$J$6,2,FALSE())),"",VLOOKUP($A681,$F$5:$J$6,2,FALSE()))</f>
        <v/>
      </c>
      <c r="C681" s="15" t="str">
        <f aca="false">IF(ISNA(VLOOKUP($A681,$F$5:$J$6,3,FALSE())),"",VLOOKUP($A681,$F$5:$J$6,3,FALSE()))</f>
        <v/>
      </c>
      <c r="D681" s="15" t="str">
        <f aca="false">IF(ISNA(VLOOKUP($A681,$F$5:$J$6,4,FALSE())),"",VLOOKUP($A681,$F$5:$J$6,4,FALSE()))</f>
        <v/>
      </c>
    </row>
    <row r="682" customFormat="false" ht="13.8" hidden="false" customHeight="false" outlineLevel="0" collapsed="false">
      <c r="B682" s="15" t="str">
        <f aca="false">IF(ISNA(VLOOKUP($A682,$F$5:$J$6,2,FALSE())),"",VLOOKUP($A682,$F$5:$J$6,2,FALSE()))</f>
        <v/>
      </c>
      <c r="C682" s="15" t="str">
        <f aca="false">IF(ISNA(VLOOKUP($A682,$F$5:$J$6,3,FALSE())),"",VLOOKUP($A682,$F$5:$J$6,3,FALSE()))</f>
        <v/>
      </c>
      <c r="D682" s="15" t="str">
        <f aca="false">IF(ISNA(VLOOKUP($A682,$F$5:$J$6,4,FALSE())),"",VLOOKUP($A682,$F$5:$J$6,4,FALSE()))</f>
        <v/>
      </c>
    </row>
    <row r="683" customFormat="false" ht="13.8" hidden="false" customHeight="false" outlineLevel="0" collapsed="false">
      <c r="B683" s="15" t="str">
        <f aca="false">IF(ISNA(VLOOKUP($A683,$F$5:$J$6,2,FALSE())),"",VLOOKUP($A683,$F$5:$J$6,2,FALSE()))</f>
        <v/>
      </c>
      <c r="C683" s="15" t="str">
        <f aca="false">IF(ISNA(VLOOKUP($A683,$F$5:$J$6,3,FALSE())),"",VLOOKUP($A683,$F$5:$J$6,3,FALSE()))</f>
        <v/>
      </c>
      <c r="D683" s="15" t="str">
        <f aca="false">IF(ISNA(VLOOKUP($A683,$F$5:$J$6,4,FALSE())),"",VLOOKUP($A683,$F$5:$J$6,4,FALSE()))</f>
        <v/>
      </c>
    </row>
    <row r="684" customFormat="false" ht="13.8" hidden="false" customHeight="false" outlineLevel="0" collapsed="false">
      <c r="B684" s="15" t="str">
        <f aca="false">IF(ISNA(VLOOKUP($A684,$F$5:$J$6,2,FALSE())),"",VLOOKUP($A684,$F$5:$J$6,2,FALSE()))</f>
        <v/>
      </c>
      <c r="C684" s="15" t="str">
        <f aca="false">IF(ISNA(VLOOKUP($A684,$F$5:$J$6,3,FALSE())),"",VLOOKUP($A684,$F$5:$J$6,3,FALSE()))</f>
        <v/>
      </c>
      <c r="D684" s="15" t="str">
        <f aca="false">IF(ISNA(VLOOKUP($A684,$F$5:$J$6,4,FALSE())),"",VLOOKUP($A684,$F$5:$J$6,4,FALSE()))</f>
        <v/>
      </c>
    </row>
    <row r="685" customFormat="false" ht="13.8" hidden="false" customHeight="false" outlineLevel="0" collapsed="false">
      <c r="B685" s="15" t="str">
        <f aca="false">IF(ISNA(VLOOKUP($A685,$F$5:$J$6,2,FALSE())),"",VLOOKUP($A685,$F$5:$J$6,2,FALSE()))</f>
        <v/>
      </c>
      <c r="C685" s="15" t="str">
        <f aca="false">IF(ISNA(VLOOKUP($A685,$F$5:$J$6,3,FALSE())),"",VLOOKUP($A685,$F$5:$J$6,3,FALSE()))</f>
        <v/>
      </c>
      <c r="D685" s="15" t="str">
        <f aca="false">IF(ISNA(VLOOKUP($A685,$F$5:$J$6,4,FALSE())),"",VLOOKUP($A685,$F$5:$J$6,4,FALSE()))</f>
        <v/>
      </c>
    </row>
    <row r="686" customFormat="false" ht="13.8" hidden="false" customHeight="false" outlineLevel="0" collapsed="false">
      <c r="B686" s="15" t="str">
        <f aca="false">IF(ISNA(VLOOKUP($A686,$F$5:$J$6,2,FALSE())),"",VLOOKUP($A686,$F$5:$J$6,2,FALSE()))</f>
        <v/>
      </c>
      <c r="C686" s="15" t="str">
        <f aca="false">IF(ISNA(VLOOKUP($A686,$F$5:$J$6,3,FALSE())),"",VLOOKUP($A686,$F$5:$J$6,3,FALSE()))</f>
        <v/>
      </c>
      <c r="D686" s="15" t="str">
        <f aca="false">IF(ISNA(VLOOKUP($A686,$F$5:$J$6,4,FALSE())),"",VLOOKUP($A686,$F$5:$J$6,4,FALSE()))</f>
        <v/>
      </c>
    </row>
    <row r="687" customFormat="false" ht="13.8" hidden="false" customHeight="false" outlineLevel="0" collapsed="false">
      <c r="B687" s="15" t="str">
        <f aca="false">IF(ISNA(VLOOKUP($A687,$F$5:$J$6,2,FALSE())),"",VLOOKUP($A687,$F$5:$J$6,2,FALSE()))</f>
        <v/>
      </c>
      <c r="C687" s="15" t="str">
        <f aca="false">IF(ISNA(VLOOKUP($A687,$F$5:$J$6,3,FALSE())),"",VLOOKUP($A687,$F$5:$J$6,3,FALSE()))</f>
        <v/>
      </c>
      <c r="D687" s="15" t="str">
        <f aca="false">IF(ISNA(VLOOKUP($A687,$F$5:$J$6,4,FALSE())),"",VLOOKUP($A687,$F$5:$J$6,4,FALSE()))</f>
        <v/>
      </c>
    </row>
    <row r="688" customFormat="false" ht="13.8" hidden="false" customHeight="false" outlineLevel="0" collapsed="false">
      <c r="B688" s="15" t="str">
        <f aca="false">IF(ISNA(VLOOKUP($A688,$F$5:$J$6,2,FALSE())),"",VLOOKUP($A688,$F$5:$J$6,2,FALSE()))</f>
        <v/>
      </c>
      <c r="C688" s="15" t="str">
        <f aca="false">IF(ISNA(VLOOKUP($A688,$F$5:$J$6,3,FALSE())),"",VLOOKUP($A688,$F$5:$J$6,3,FALSE()))</f>
        <v/>
      </c>
      <c r="D688" s="15" t="str">
        <f aca="false">IF(ISNA(VLOOKUP($A688,$F$5:$J$6,4,FALSE())),"",VLOOKUP($A688,$F$5:$J$6,4,FALSE()))</f>
        <v/>
      </c>
    </row>
    <row r="689" customFormat="false" ht="13.8" hidden="false" customHeight="false" outlineLevel="0" collapsed="false">
      <c r="B689" s="15" t="str">
        <f aca="false">IF(ISNA(VLOOKUP($A689,$F$5:$J$6,2,FALSE())),"",VLOOKUP($A689,$F$5:$J$6,2,FALSE()))</f>
        <v/>
      </c>
      <c r="C689" s="15" t="str">
        <f aca="false">IF(ISNA(VLOOKUP($A689,$F$5:$J$6,3,FALSE())),"",VLOOKUP($A689,$F$5:$J$6,3,FALSE()))</f>
        <v/>
      </c>
      <c r="D689" s="15" t="str">
        <f aca="false">IF(ISNA(VLOOKUP($A689,$F$5:$J$6,4,FALSE())),"",VLOOKUP($A689,$F$5:$J$6,4,FALSE()))</f>
        <v/>
      </c>
    </row>
    <row r="690" customFormat="false" ht="13.8" hidden="false" customHeight="false" outlineLevel="0" collapsed="false">
      <c r="B690" s="15" t="str">
        <f aca="false">IF(ISNA(VLOOKUP($A690,$F$5:$J$6,2,FALSE())),"",VLOOKUP($A690,$F$5:$J$6,2,FALSE()))</f>
        <v/>
      </c>
      <c r="C690" s="15" t="str">
        <f aca="false">IF(ISNA(VLOOKUP($A690,$F$5:$J$6,3,FALSE())),"",VLOOKUP($A690,$F$5:$J$6,3,FALSE()))</f>
        <v/>
      </c>
      <c r="D690" s="15" t="str">
        <f aca="false">IF(ISNA(VLOOKUP($A690,$F$5:$J$6,4,FALSE())),"",VLOOKUP($A690,$F$5:$J$6,4,FALSE()))</f>
        <v/>
      </c>
    </row>
    <row r="691" customFormat="false" ht="13.8" hidden="false" customHeight="false" outlineLevel="0" collapsed="false">
      <c r="B691" s="15" t="str">
        <f aca="false">IF(ISNA(VLOOKUP($A691,$F$5:$J$6,2,FALSE())),"",VLOOKUP($A691,$F$5:$J$6,2,FALSE()))</f>
        <v/>
      </c>
      <c r="C691" s="15" t="str">
        <f aca="false">IF(ISNA(VLOOKUP($A691,$F$5:$J$6,3,FALSE())),"",VLOOKUP($A691,$F$5:$J$6,3,FALSE()))</f>
        <v/>
      </c>
      <c r="D691" s="15" t="str">
        <f aca="false">IF(ISNA(VLOOKUP($A691,$F$5:$J$6,4,FALSE())),"",VLOOKUP($A691,$F$5:$J$6,4,FALSE()))</f>
        <v/>
      </c>
    </row>
    <row r="692" customFormat="false" ht="13.8" hidden="false" customHeight="false" outlineLevel="0" collapsed="false">
      <c r="B692" s="15" t="str">
        <f aca="false">IF(ISNA(VLOOKUP($A692,$F$5:$J$6,2,FALSE())),"",VLOOKUP($A692,$F$5:$J$6,2,FALSE()))</f>
        <v/>
      </c>
      <c r="C692" s="15" t="str">
        <f aca="false">IF(ISNA(VLOOKUP($A692,$F$5:$J$6,3,FALSE())),"",VLOOKUP($A692,$F$5:$J$6,3,FALSE()))</f>
        <v/>
      </c>
      <c r="D692" s="15" t="str">
        <f aca="false">IF(ISNA(VLOOKUP($A692,$F$5:$J$6,4,FALSE())),"",VLOOKUP($A692,$F$5:$J$6,4,FALSE()))</f>
        <v/>
      </c>
    </row>
    <row r="693" customFormat="false" ht="13.8" hidden="false" customHeight="false" outlineLevel="0" collapsed="false">
      <c r="B693" s="15" t="str">
        <f aca="false">IF(ISNA(VLOOKUP($A693,$F$5:$J$6,2,FALSE())),"",VLOOKUP($A693,$F$5:$J$6,2,FALSE()))</f>
        <v/>
      </c>
      <c r="C693" s="15" t="str">
        <f aca="false">IF(ISNA(VLOOKUP($A693,$F$5:$J$6,3,FALSE())),"",VLOOKUP($A693,$F$5:$J$6,3,FALSE()))</f>
        <v/>
      </c>
      <c r="D693" s="15" t="str">
        <f aca="false">IF(ISNA(VLOOKUP($A693,$F$5:$J$6,4,FALSE())),"",VLOOKUP($A693,$F$5:$J$6,4,FALSE()))</f>
        <v/>
      </c>
    </row>
    <row r="694" customFormat="false" ht="13.8" hidden="false" customHeight="false" outlineLevel="0" collapsed="false">
      <c r="B694" s="15" t="str">
        <f aca="false">IF(ISNA(VLOOKUP($A694,$F$5:$J$6,2,FALSE())),"",VLOOKUP($A694,$F$5:$J$6,2,FALSE()))</f>
        <v/>
      </c>
      <c r="C694" s="15" t="str">
        <f aca="false">IF(ISNA(VLOOKUP($A694,$F$5:$J$6,3,FALSE())),"",VLOOKUP($A694,$F$5:$J$6,3,FALSE()))</f>
        <v/>
      </c>
      <c r="D694" s="15" t="str">
        <f aca="false">IF(ISNA(VLOOKUP($A694,$F$5:$J$6,4,FALSE())),"",VLOOKUP($A694,$F$5:$J$6,4,FALSE()))</f>
        <v/>
      </c>
    </row>
    <row r="695" customFormat="false" ht="13.8" hidden="false" customHeight="false" outlineLevel="0" collapsed="false">
      <c r="B695" s="15" t="str">
        <f aca="false">IF(ISNA(VLOOKUP($A695,$F$5:$J$6,2,FALSE())),"",VLOOKUP($A695,$F$5:$J$6,2,FALSE()))</f>
        <v/>
      </c>
      <c r="C695" s="15" t="str">
        <f aca="false">IF(ISNA(VLOOKUP($A695,$F$5:$J$6,3,FALSE())),"",VLOOKUP($A695,$F$5:$J$6,3,FALSE()))</f>
        <v/>
      </c>
      <c r="D695" s="15" t="str">
        <f aca="false">IF(ISNA(VLOOKUP($A695,$F$5:$J$6,4,FALSE())),"",VLOOKUP($A695,$F$5:$J$6,4,FALSE()))</f>
        <v/>
      </c>
    </row>
    <row r="696" customFormat="false" ht="13.8" hidden="false" customHeight="false" outlineLevel="0" collapsed="false">
      <c r="B696" s="15" t="str">
        <f aca="false">IF(ISNA(VLOOKUP($A696,$F$5:$J$6,2,FALSE())),"",VLOOKUP($A696,$F$5:$J$6,2,FALSE()))</f>
        <v/>
      </c>
      <c r="C696" s="15" t="str">
        <f aca="false">IF(ISNA(VLOOKUP($A696,$F$5:$J$6,3,FALSE())),"",VLOOKUP($A696,$F$5:$J$6,3,FALSE()))</f>
        <v/>
      </c>
      <c r="D696" s="15" t="str">
        <f aca="false">IF(ISNA(VLOOKUP($A696,$F$5:$J$6,4,FALSE())),"",VLOOKUP($A696,$F$5:$J$6,4,FALSE()))</f>
        <v/>
      </c>
    </row>
    <row r="697" customFormat="false" ht="13.8" hidden="false" customHeight="false" outlineLevel="0" collapsed="false">
      <c r="B697" s="15" t="str">
        <f aca="false">IF(ISNA(VLOOKUP($A697,$F$5:$J$6,2,FALSE())),"",VLOOKUP($A697,$F$5:$J$6,2,FALSE()))</f>
        <v/>
      </c>
      <c r="C697" s="15" t="str">
        <f aca="false">IF(ISNA(VLOOKUP($A697,$F$5:$J$6,3,FALSE())),"",VLOOKUP($A697,$F$5:$J$6,3,FALSE()))</f>
        <v/>
      </c>
      <c r="D697" s="15" t="str">
        <f aca="false">IF(ISNA(VLOOKUP($A697,$F$5:$J$6,4,FALSE())),"",VLOOKUP($A697,$F$5:$J$6,4,FALSE()))</f>
        <v/>
      </c>
    </row>
    <row r="698" customFormat="false" ht="13.8" hidden="false" customHeight="false" outlineLevel="0" collapsed="false">
      <c r="B698" s="15" t="str">
        <f aca="false">IF(ISNA(VLOOKUP($A698,$F$5:$J$6,2,FALSE())),"",VLOOKUP($A698,$F$5:$J$6,2,FALSE()))</f>
        <v/>
      </c>
      <c r="C698" s="15" t="str">
        <f aca="false">IF(ISNA(VLOOKUP($A698,$F$5:$J$6,3,FALSE())),"",VLOOKUP($A698,$F$5:$J$6,3,FALSE()))</f>
        <v/>
      </c>
      <c r="D698" s="15" t="str">
        <f aca="false">IF(ISNA(VLOOKUP($A698,$F$5:$J$6,4,FALSE())),"",VLOOKUP($A698,$F$5:$J$6,4,FALSE()))</f>
        <v/>
      </c>
    </row>
    <row r="699" customFormat="false" ht="13.8" hidden="false" customHeight="false" outlineLevel="0" collapsed="false">
      <c r="B699" s="15" t="str">
        <f aca="false">IF(ISNA(VLOOKUP($A699,$F$5:$J$6,2,FALSE())),"",VLOOKUP($A699,$F$5:$J$6,2,FALSE()))</f>
        <v/>
      </c>
      <c r="C699" s="15" t="str">
        <f aca="false">IF(ISNA(VLOOKUP($A699,$F$5:$J$6,3,FALSE())),"",VLOOKUP($A699,$F$5:$J$6,3,FALSE()))</f>
        <v/>
      </c>
      <c r="D699" s="15" t="str">
        <f aca="false">IF(ISNA(VLOOKUP($A699,$F$5:$J$6,4,FALSE())),"",VLOOKUP($A699,$F$5:$J$6,4,FALSE()))</f>
        <v/>
      </c>
    </row>
    <row r="700" customFormat="false" ht="13.8" hidden="false" customHeight="false" outlineLevel="0" collapsed="false">
      <c r="B700" s="15" t="str">
        <f aca="false">IF(ISNA(VLOOKUP($A700,$F$5:$J$6,2,FALSE())),"",VLOOKUP($A700,$F$5:$J$6,2,FALSE()))</f>
        <v/>
      </c>
      <c r="C700" s="15" t="str">
        <f aca="false">IF(ISNA(VLOOKUP($A700,$F$5:$J$6,3,FALSE())),"",VLOOKUP($A700,$F$5:$J$6,3,FALSE()))</f>
        <v/>
      </c>
      <c r="D700" s="15" t="str">
        <f aca="false">IF(ISNA(VLOOKUP($A700,$F$5:$J$6,4,FALSE())),"",VLOOKUP($A700,$F$5:$J$6,4,FALSE()))</f>
        <v/>
      </c>
    </row>
    <row r="701" customFormat="false" ht="13.8" hidden="false" customHeight="false" outlineLevel="0" collapsed="false">
      <c r="B701" s="15" t="str">
        <f aca="false">IF(ISNA(VLOOKUP($A701,$F$5:$J$6,2,FALSE())),"",VLOOKUP($A701,$F$5:$J$6,2,FALSE()))</f>
        <v/>
      </c>
      <c r="C701" s="15" t="str">
        <f aca="false">IF(ISNA(VLOOKUP($A701,$F$5:$J$6,3,FALSE())),"",VLOOKUP($A701,$F$5:$J$6,3,FALSE()))</f>
        <v/>
      </c>
      <c r="D701" s="15" t="str">
        <f aca="false">IF(ISNA(VLOOKUP($A701,$F$5:$J$6,4,FALSE())),"",VLOOKUP($A701,$F$5:$J$6,4,FALSE()))</f>
        <v/>
      </c>
    </row>
    <row r="702" customFormat="false" ht="13.8" hidden="false" customHeight="false" outlineLevel="0" collapsed="false">
      <c r="B702" s="15" t="str">
        <f aca="false">IF(ISNA(VLOOKUP($A702,$F$5:$J$6,2,FALSE())),"",VLOOKUP($A702,$F$5:$J$6,2,FALSE()))</f>
        <v/>
      </c>
      <c r="C702" s="15" t="str">
        <f aca="false">IF(ISNA(VLOOKUP($A702,$F$5:$J$6,3,FALSE())),"",VLOOKUP($A702,$F$5:$J$6,3,FALSE()))</f>
        <v/>
      </c>
      <c r="D702" s="15" t="str">
        <f aca="false">IF(ISNA(VLOOKUP($A702,$F$5:$J$6,4,FALSE())),"",VLOOKUP($A702,$F$5:$J$6,4,FALSE()))</f>
        <v/>
      </c>
    </row>
    <row r="703" customFormat="false" ht="13.8" hidden="false" customHeight="false" outlineLevel="0" collapsed="false">
      <c r="B703" s="15" t="str">
        <f aca="false">IF(ISNA(VLOOKUP($A703,$F$5:$J$6,2,FALSE())),"",VLOOKUP($A703,$F$5:$J$6,2,FALSE()))</f>
        <v/>
      </c>
      <c r="C703" s="15" t="str">
        <f aca="false">IF(ISNA(VLOOKUP($A703,$F$5:$J$6,3,FALSE())),"",VLOOKUP($A703,$F$5:$J$6,3,FALSE()))</f>
        <v/>
      </c>
      <c r="D703" s="15" t="str">
        <f aca="false">IF(ISNA(VLOOKUP($A703,$F$5:$J$6,4,FALSE())),"",VLOOKUP($A703,$F$5:$J$6,4,FALSE()))</f>
        <v/>
      </c>
    </row>
    <row r="704" customFormat="false" ht="13.8" hidden="false" customHeight="false" outlineLevel="0" collapsed="false">
      <c r="B704" s="15" t="str">
        <f aca="false">IF(ISNA(VLOOKUP($A704,$F$5:$J$6,2,FALSE())),"",VLOOKUP($A704,$F$5:$J$6,2,FALSE()))</f>
        <v/>
      </c>
      <c r="C704" s="15" t="str">
        <f aca="false">IF(ISNA(VLOOKUP($A704,$F$5:$J$6,3,FALSE())),"",VLOOKUP($A704,$F$5:$J$6,3,FALSE()))</f>
        <v/>
      </c>
      <c r="D704" s="15" t="str">
        <f aca="false">IF(ISNA(VLOOKUP($A704,$F$5:$J$6,4,FALSE())),"",VLOOKUP($A704,$F$5:$J$6,4,FALSE()))</f>
        <v/>
      </c>
    </row>
    <row r="705" customFormat="false" ht="13.8" hidden="false" customHeight="false" outlineLevel="0" collapsed="false">
      <c r="B705" s="15" t="str">
        <f aca="false">IF(ISNA(VLOOKUP($A705,$F$5:$J$6,2,FALSE())),"",VLOOKUP($A705,$F$5:$J$6,2,FALSE()))</f>
        <v/>
      </c>
      <c r="C705" s="15" t="str">
        <f aca="false">IF(ISNA(VLOOKUP($A705,$F$5:$J$6,3,FALSE())),"",VLOOKUP($A705,$F$5:$J$6,3,FALSE()))</f>
        <v/>
      </c>
      <c r="D705" s="15" t="str">
        <f aca="false">IF(ISNA(VLOOKUP($A705,$F$5:$J$6,4,FALSE())),"",VLOOKUP($A705,$F$5:$J$6,4,FALSE()))</f>
        <v/>
      </c>
    </row>
    <row r="706" customFormat="false" ht="13.8" hidden="false" customHeight="false" outlineLevel="0" collapsed="false">
      <c r="B706" s="15" t="str">
        <f aca="false">IF(ISNA(VLOOKUP($A706,$F$5:$J$6,2,FALSE())),"",VLOOKUP($A706,$F$5:$J$6,2,FALSE()))</f>
        <v/>
      </c>
      <c r="C706" s="15" t="str">
        <f aca="false">IF(ISNA(VLOOKUP($A706,$F$5:$J$6,3,FALSE())),"",VLOOKUP($A706,$F$5:$J$6,3,FALSE()))</f>
        <v/>
      </c>
      <c r="D706" s="15" t="str">
        <f aca="false">IF(ISNA(VLOOKUP($A706,$F$5:$J$6,4,FALSE())),"",VLOOKUP($A706,$F$5:$J$6,4,FALSE()))</f>
        <v/>
      </c>
    </row>
    <row r="707" customFormat="false" ht="13.8" hidden="false" customHeight="false" outlineLevel="0" collapsed="false">
      <c r="B707" s="15" t="str">
        <f aca="false">IF(ISNA(VLOOKUP($A707,$F$5:$J$6,2,FALSE())),"",VLOOKUP($A707,$F$5:$J$6,2,FALSE()))</f>
        <v/>
      </c>
      <c r="C707" s="15" t="str">
        <f aca="false">IF(ISNA(VLOOKUP($A707,$F$5:$J$6,3,FALSE())),"",VLOOKUP($A707,$F$5:$J$6,3,FALSE()))</f>
        <v/>
      </c>
      <c r="D707" s="15" t="str">
        <f aca="false">IF(ISNA(VLOOKUP($A707,$F$5:$J$6,4,FALSE())),"",VLOOKUP($A707,$F$5:$J$6,4,FALSE()))</f>
        <v/>
      </c>
    </row>
    <row r="708" customFormat="false" ht="13.8" hidden="false" customHeight="false" outlineLevel="0" collapsed="false">
      <c r="B708" s="15" t="str">
        <f aca="false">IF(ISNA(VLOOKUP($A708,$F$5:$J$6,2,FALSE())),"",VLOOKUP($A708,$F$5:$J$6,2,FALSE()))</f>
        <v/>
      </c>
      <c r="C708" s="15" t="str">
        <f aca="false">IF(ISNA(VLOOKUP($A708,$F$5:$J$6,3,FALSE())),"",VLOOKUP($A708,$F$5:$J$6,3,FALSE()))</f>
        <v/>
      </c>
      <c r="D708" s="15" t="str">
        <f aca="false">IF(ISNA(VLOOKUP($A708,$F$5:$J$6,4,FALSE())),"",VLOOKUP($A708,$F$5:$J$6,4,FALSE()))</f>
        <v/>
      </c>
    </row>
    <row r="709" customFormat="false" ht="13.8" hidden="false" customHeight="false" outlineLevel="0" collapsed="false">
      <c r="B709" s="15" t="str">
        <f aca="false">IF(ISNA(VLOOKUP($A709,$F$5:$J$6,2,FALSE())),"",VLOOKUP($A709,$F$5:$J$6,2,FALSE()))</f>
        <v/>
      </c>
      <c r="C709" s="15" t="str">
        <f aca="false">IF(ISNA(VLOOKUP($A709,$F$5:$J$6,3,FALSE())),"",VLOOKUP($A709,$F$5:$J$6,3,FALSE()))</f>
        <v/>
      </c>
      <c r="D709" s="15" t="str">
        <f aca="false">IF(ISNA(VLOOKUP($A709,$F$5:$J$6,4,FALSE())),"",VLOOKUP($A709,$F$5:$J$6,4,FALSE()))</f>
        <v/>
      </c>
    </row>
    <row r="710" customFormat="false" ht="13.8" hidden="false" customHeight="false" outlineLevel="0" collapsed="false">
      <c r="B710" s="15" t="str">
        <f aca="false">IF(ISNA(VLOOKUP($A710,$F$5:$J$6,2,FALSE())),"",VLOOKUP($A710,$F$5:$J$6,2,FALSE()))</f>
        <v/>
      </c>
      <c r="C710" s="15" t="str">
        <f aca="false">IF(ISNA(VLOOKUP($A710,$F$5:$J$6,3,FALSE())),"",VLOOKUP($A710,$F$5:$J$6,3,FALSE()))</f>
        <v/>
      </c>
      <c r="D710" s="15" t="str">
        <f aca="false">IF(ISNA(VLOOKUP($A710,$F$5:$J$6,4,FALSE())),"",VLOOKUP($A710,$F$5:$J$6,4,FALSE()))</f>
        <v/>
      </c>
    </row>
    <row r="711" customFormat="false" ht="13.8" hidden="false" customHeight="false" outlineLevel="0" collapsed="false">
      <c r="B711" s="15" t="str">
        <f aca="false">IF(ISNA(VLOOKUP($A711,$F$5:$J$6,2,FALSE())),"",VLOOKUP($A711,$F$5:$J$6,2,FALSE()))</f>
        <v/>
      </c>
      <c r="C711" s="15" t="str">
        <f aca="false">IF(ISNA(VLOOKUP($A711,$F$5:$J$6,3,FALSE())),"",VLOOKUP($A711,$F$5:$J$6,3,FALSE()))</f>
        <v/>
      </c>
      <c r="D711" s="15" t="str">
        <f aca="false">IF(ISNA(VLOOKUP($A711,$F$5:$J$6,4,FALSE())),"",VLOOKUP($A711,$F$5:$J$6,4,FALSE()))</f>
        <v/>
      </c>
    </row>
    <row r="712" customFormat="false" ht="13.8" hidden="false" customHeight="false" outlineLevel="0" collapsed="false">
      <c r="B712" s="15" t="str">
        <f aca="false">IF(ISNA(VLOOKUP($A712,$F$5:$J$6,2,FALSE())),"",VLOOKUP($A712,$F$5:$J$6,2,FALSE()))</f>
        <v/>
      </c>
      <c r="C712" s="15" t="str">
        <f aca="false">IF(ISNA(VLOOKUP($A712,$F$5:$J$6,3,FALSE())),"",VLOOKUP($A712,$F$5:$J$6,3,FALSE()))</f>
        <v/>
      </c>
      <c r="D712" s="15" t="str">
        <f aca="false">IF(ISNA(VLOOKUP($A712,$F$5:$J$6,4,FALSE())),"",VLOOKUP($A712,$F$5:$J$6,4,FALSE()))</f>
        <v/>
      </c>
    </row>
    <row r="713" customFormat="false" ht="13.8" hidden="false" customHeight="false" outlineLevel="0" collapsed="false">
      <c r="B713" s="15" t="str">
        <f aca="false">IF(ISNA(VLOOKUP($A713,$F$5:$J$6,2,FALSE())),"",VLOOKUP($A713,$F$5:$J$6,2,FALSE()))</f>
        <v/>
      </c>
      <c r="C713" s="15" t="str">
        <f aca="false">IF(ISNA(VLOOKUP($A713,$F$5:$J$6,3,FALSE())),"",VLOOKUP($A713,$F$5:$J$6,3,FALSE()))</f>
        <v/>
      </c>
      <c r="D713" s="15" t="str">
        <f aca="false">IF(ISNA(VLOOKUP($A713,$F$5:$J$6,4,FALSE())),"",VLOOKUP($A713,$F$5:$J$6,4,FALSE()))</f>
        <v/>
      </c>
    </row>
    <row r="714" customFormat="false" ht="13.8" hidden="false" customHeight="false" outlineLevel="0" collapsed="false">
      <c r="B714" s="15" t="str">
        <f aca="false">IF(ISNA(VLOOKUP($A714,$F$5:$J$6,2,FALSE())),"",VLOOKUP($A714,$F$5:$J$6,2,FALSE()))</f>
        <v/>
      </c>
      <c r="C714" s="15" t="str">
        <f aca="false">IF(ISNA(VLOOKUP($A714,$F$5:$J$6,3,FALSE())),"",VLOOKUP($A714,$F$5:$J$6,3,FALSE()))</f>
        <v/>
      </c>
      <c r="D714" s="15" t="str">
        <f aca="false">IF(ISNA(VLOOKUP($A714,$F$5:$J$6,4,FALSE())),"",VLOOKUP($A714,$F$5:$J$6,4,FALSE()))</f>
        <v/>
      </c>
    </row>
    <row r="715" customFormat="false" ht="13.8" hidden="false" customHeight="false" outlineLevel="0" collapsed="false">
      <c r="B715" s="15" t="str">
        <f aca="false">IF(ISNA(VLOOKUP($A715,$F$5:$J$6,2,FALSE())),"",VLOOKUP($A715,$F$5:$J$6,2,FALSE()))</f>
        <v/>
      </c>
      <c r="C715" s="15" t="str">
        <f aca="false">IF(ISNA(VLOOKUP($A715,$F$5:$J$6,3,FALSE())),"",VLOOKUP($A715,$F$5:$J$6,3,FALSE()))</f>
        <v/>
      </c>
      <c r="D715" s="15" t="str">
        <f aca="false">IF(ISNA(VLOOKUP($A715,$F$5:$J$6,4,FALSE())),"",VLOOKUP($A715,$F$5:$J$6,4,FALSE()))</f>
        <v/>
      </c>
    </row>
    <row r="716" customFormat="false" ht="13.8" hidden="false" customHeight="false" outlineLevel="0" collapsed="false">
      <c r="B716" s="15" t="str">
        <f aca="false">IF(ISNA(VLOOKUP($A716,$F$5:$J$6,2,FALSE())),"",VLOOKUP($A716,$F$5:$J$6,2,FALSE()))</f>
        <v/>
      </c>
      <c r="C716" s="15" t="str">
        <f aca="false">IF(ISNA(VLOOKUP($A716,$F$5:$J$6,3,FALSE())),"",VLOOKUP($A716,$F$5:$J$6,3,FALSE()))</f>
        <v/>
      </c>
      <c r="D716" s="15" t="str">
        <f aca="false">IF(ISNA(VLOOKUP($A716,$F$5:$J$6,4,FALSE())),"",VLOOKUP($A716,$F$5:$J$6,4,FALSE()))</f>
        <v/>
      </c>
    </row>
    <row r="717" customFormat="false" ht="13.8" hidden="false" customHeight="false" outlineLevel="0" collapsed="false">
      <c r="B717" s="15" t="str">
        <f aca="false">IF(ISNA(VLOOKUP($A717,$F$5:$J$6,2,FALSE())),"",VLOOKUP($A717,$F$5:$J$6,2,FALSE()))</f>
        <v/>
      </c>
      <c r="C717" s="15" t="str">
        <f aca="false">IF(ISNA(VLOOKUP($A717,$F$5:$J$6,3,FALSE())),"",VLOOKUP($A717,$F$5:$J$6,3,FALSE()))</f>
        <v/>
      </c>
      <c r="D717" s="15" t="str">
        <f aca="false">IF(ISNA(VLOOKUP($A717,$F$5:$J$6,4,FALSE())),"",VLOOKUP($A717,$F$5:$J$6,4,FALSE()))</f>
        <v/>
      </c>
    </row>
    <row r="718" customFormat="false" ht="13.8" hidden="false" customHeight="false" outlineLevel="0" collapsed="false">
      <c r="B718" s="15" t="str">
        <f aca="false">IF(ISNA(VLOOKUP($A718,$F$5:$J$6,2,FALSE())),"",VLOOKUP($A718,$F$5:$J$6,2,FALSE()))</f>
        <v/>
      </c>
      <c r="C718" s="15" t="str">
        <f aca="false">IF(ISNA(VLOOKUP($A718,$F$5:$J$6,3,FALSE())),"",VLOOKUP($A718,$F$5:$J$6,3,FALSE()))</f>
        <v/>
      </c>
      <c r="D718" s="15" t="str">
        <f aca="false">IF(ISNA(VLOOKUP($A718,$F$5:$J$6,4,FALSE())),"",VLOOKUP($A718,$F$5:$J$6,4,FALSE()))</f>
        <v/>
      </c>
    </row>
    <row r="719" customFormat="false" ht="13.8" hidden="false" customHeight="false" outlineLevel="0" collapsed="false">
      <c r="B719" s="15" t="str">
        <f aca="false">IF(ISNA(VLOOKUP($A719,$F$5:$J$6,2,FALSE())),"",VLOOKUP($A719,$F$5:$J$6,2,FALSE()))</f>
        <v/>
      </c>
      <c r="C719" s="15" t="str">
        <f aca="false">IF(ISNA(VLOOKUP($A719,$F$5:$J$6,3,FALSE())),"",VLOOKUP($A719,$F$5:$J$6,3,FALSE()))</f>
        <v/>
      </c>
      <c r="D719" s="15" t="str">
        <f aca="false">IF(ISNA(VLOOKUP($A719,$F$5:$J$6,4,FALSE())),"",VLOOKUP($A719,$F$5:$J$6,4,FALSE()))</f>
        <v/>
      </c>
    </row>
    <row r="720" customFormat="false" ht="13.8" hidden="false" customHeight="false" outlineLevel="0" collapsed="false">
      <c r="B720" s="15" t="str">
        <f aca="false">IF(ISNA(VLOOKUP($A720,$F$5:$J$6,2,FALSE())),"",VLOOKUP($A720,$F$5:$J$6,2,FALSE()))</f>
        <v/>
      </c>
      <c r="C720" s="15" t="str">
        <f aca="false">IF(ISNA(VLOOKUP($A720,$F$5:$J$6,3,FALSE())),"",VLOOKUP($A720,$F$5:$J$6,3,FALSE()))</f>
        <v/>
      </c>
      <c r="D720" s="15" t="str">
        <f aca="false">IF(ISNA(VLOOKUP($A720,$F$5:$J$6,4,FALSE())),"",VLOOKUP($A720,$F$5:$J$6,4,FALSE()))</f>
        <v/>
      </c>
    </row>
    <row r="721" customFormat="false" ht="13.8" hidden="false" customHeight="false" outlineLevel="0" collapsed="false">
      <c r="B721" s="15" t="str">
        <f aca="false">IF(ISNA(VLOOKUP($A721,$F$5:$J$6,2,FALSE())),"",VLOOKUP($A721,$F$5:$J$6,2,FALSE()))</f>
        <v/>
      </c>
      <c r="C721" s="15" t="str">
        <f aca="false">IF(ISNA(VLOOKUP($A721,$F$5:$J$6,3,FALSE())),"",VLOOKUP($A721,$F$5:$J$6,3,FALSE()))</f>
        <v/>
      </c>
      <c r="D721" s="15" t="str">
        <f aca="false">IF(ISNA(VLOOKUP($A721,$F$5:$J$6,4,FALSE())),"",VLOOKUP($A721,$F$5:$J$6,4,FALSE()))</f>
        <v/>
      </c>
    </row>
    <row r="722" customFormat="false" ht="13.8" hidden="false" customHeight="false" outlineLevel="0" collapsed="false">
      <c r="B722" s="15" t="str">
        <f aca="false">IF(ISNA(VLOOKUP($A722,$F$5:$J$6,2,FALSE())),"",VLOOKUP($A722,$F$5:$J$6,2,FALSE()))</f>
        <v/>
      </c>
      <c r="C722" s="15" t="str">
        <f aca="false">IF(ISNA(VLOOKUP($A722,$F$5:$J$6,3,FALSE())),"",VLOOKUP($A722,$F$5:$J$6,3,FALSE()))</f>
        <v/>
      </c>
      <c r="D722" s="15" t="str">
        <f aca="false">IF(ISNA(VLOOKUP($A722,$F$5:$J$6,4,FALSE())),"",VLOOKUP($A722,$F$5:$J$6,4,FALSE()))</f>
        <v/>
      </c>
    </row>
    <row r="723" customFormat="false" ht="13.8" hidden="false" customHeight="false" outlineLevel="0" collapsed="false">
      <c r="B723" s="15" t="str">
        <f aca="false">IF(ISNA(VLOOKUP($A723,$F$5:$J$6,2,FALSE())),"",VLOOKUP($A723,$F$5:$J$6,2,FALSE()))</f>
        <v/>
      </c>
      <c r="C723" s="15" t="str">
        <f aca="false">IF(ISNA(VLOOKUP($A723,$F$5:$J$6,3,FALSE())),"",VLOOKUP($A723,$F$5:$J$6,3,FALSE()))</f>
        <v/>
      </c>
      <c r="D723" s="15" t="str">
        <f aca="false">IF(ISNA(VLOOKUP($A723,$F$5:$J$6,4,FALSE())),"",VLOOKUP($A723,$F$5:$J$6,4,FALSE()))</f>
        <v/>
      </c>
    </row>
    <row r="724" customFormat="false" ht="13.8" hidden="false" customHeight="false" outlineLevel="0" collapsed="false">
      <c r="B724" s="15" t="str">
        <f aca="false">IF(ISNA(VLOOKUP($A724,$F$5:$J$6,2,FALSE())),"",VLOOKUP($A724,$F$5:$J$6,2,FALSE()))</f>
        <v/>
      </c>
      <c r="C724" s="15" t="str">
        <f aca="false">IF(ISNA(VLOOKUP($A724,$F$5:$J$6,3,FALSE())),"",VLOOKUP($A724,$F$5:$J$6,3,FALSE()))</f>
        <v/>
      </c>
      <c r="D724" s="15" t="str">
        <f aca="false">IF(ISNA(VLOOKUP($A724,$F$5:$J$6,4,FALSE())),"",VLOOKUP($A724,$F$5:$J$6,4,FALSE()))</f>
        <v/>
      </c>
    </row>
    <row r="725" customFormat="false" ht="13.8" hidden="false" customHeight="false" outlineLevel="0" collapsed="false">
      <c r="B725" s="15" t="str">
        <f aca="false">IF(ISNA(VLOOKUP($A725,$F$5:$J$6,2,FALSE())),"",VLOOKUP($A725,$F$5:$J$6,2,FALSE()))</f>
        <v/>
      </c>
      <c r="C725" s="15" t="str">
        <f aca="false">IF(ISNA(VLOOKUP($A725,$F$5:$J$6,3,FALSE())),"",VLOOKUP($A725,$F$5:$J$6,3,FALSE()))</f>
        <v/>
      </c>
      <c r="D725" s="15" t="str">
        <f aca="false">IF(ISNA(VLOOKUP($A725,$F$5:$J$6,4,FALSE())),"",VLOOKUP($A725,$F$5:$J$6,4,FALSE()))</f>
        <v/>
      </c>
    </row>
    <row r="726" customFormat="false" ht="13.8" hidden="false" customHeight="false" outlineLevel="0" collapsed="false">
      <c r="B726" s="15" t="str">
        <f aca="false">IF(ISNA(VLOOKUP($A726,$F$5:$J$6,2,FALSE())),"",VLOOKUP($A726,$F$5:$J$6,2,FALSE()))</f>
        <v/>
      </c>
      <c r="C726" s="15" t="str">
        <f aca="false">IF(ISNA(VLOOKUP($A726,$F$5:$J$6,3,FALSE())),"",VLOOKUP($A726,$F$5:$J$6,3,FALSE()))</f>
        <v/>
      </c>
      <c r="D726" s="15" t="str">
        <f aca="false">IF(ISNA(VLOOKUP($A726,$F$5:$J$6,4,FALSE())),"",VLOOKUP($A726,$F$5:$J$6,4,FALSE()))</f>
        <v/>
      </c>
    </row>
    <row r="727" customFormat="false" ht="13.8" hidden="false" customHeight="false" outlineLevel="0" collapsed="false">
      <c r="B727" s="15" t="str">
        <f aca="false">IF(ISNA(VLOOKUP($A727,$F$5:$J$6,2,FALSE())),"",VLOOKUP($A727,$F$5:$J$6,2,FALSE()))</f>
        <v/>
      </c>
      <c r="C727" s="15" t="str">
        <f aca="false">IF(ISNA(VLOOKUP($A727,$F$5:$J$6,3,FALSE())),"",VLOOKUP($A727,$F$5:$J$6,3,FALSE()))</f>
        <v/>
      </c>
      <c r="D727" s="15" t="str">
        <f aca="false">IF(ISNA(VLOOKUP($A727,$F$5:$J$6,4,FALSE())),"",VLOOKUP($A727,$F$5:$J$6,4,FALSE()))</f>
        <v/>
      </c>
    </row>
    <row r="728" customFormat="false" ht="13.8" hidden="false" customHeight="false" outlineLevel="0" collapsed="false">
      <c r="B728" s="15" t="str">
        <f aca="false">IF(ISNA(VLOOKUP($A728,$F$5:$J$6,2,FALSE())),"",VLOOKUP($A728,$F$5:$J$6,2,FALSE()))</f>
        <v/>
      </c>
      <c r="C728" s="15" t="str">
        <f aca="false">IF(ISNA(VLOOKUP($A728,$F$5:$J$6,3,FALSE())),"",VLOOKUP($A728,$F$5:$J$6,3,FALSE()))</f>
        <v/>
      </c>
      <c r="D728" s="15" t="str">
        <f aca="false">IF(ISNA(VLOOKUP($A728,$F$5:$J$6,4,FALSE())),"",VLOOKUP($A728,$F$5:$J$6,4,FALSE()))</f>
        <v/>
      </c>
    </row>
    <row r="729" customFormat="false" ht="13.8" hidden="false" customHeight="false" outlineLevel="0" collapsed="false">
      <c r="B729" s="15" t="str">
        <f aca="false">IF(ISNA(VLOOKUP($A729,$F$5:$J$6,2,FALSE())),"",VLOOKUP($A729,$F$5:$J$6,2,FALSE()))</f>
        <v/>
      </c>
      <c r="C729" s="15" t="str">
        <f aca="false">IF(ISNA(VLOOKUP($A729,$F$5:$J$6,3,FALSE())),"",VLOOKUP($A729,$F$5:$J$6,3,FALSE()))</f>
        <v/>
      </c>
      <c r="D729" s="15" t="str">
        <f aca="false">IF(ISNA(VLOOKUP($A729,$F$5:$J$6,4,FALSE())),"",VLOOKUP($A729,$F$5:$J$6,4,FALSE()))</f>
        <v/>
      </c>
    </row>
    <row r="730" customFormat="false" ht="13.8" hidden="false" customHeight="false" outlineLevel="0" collapsed="false">
      <c r="B730" s="15" t="str">
        <f aca="false">IF(ISNA(VLOOKUP($A730,$F$5:$J$6,2,FALSE())),"",VLOOKUP($A730,$F$5:$J$6,2,FALSE()))</f>
        <v/>
      </c>
      <c r="C730" s="15" t="str">
        <f aca="false">IF(ISNA(VLOOKUP($A730,$F$5:$J$6,3,FALSE())),"",VLOOKUP($A730,$F$5:$J$6,3,FALSE()))</f>
        <v/>
      </c>
      <c r="D730" s="15" t="str">
        <f aca="false">IF(ISNA(VLOOKUP($A730,$F$5:$J$6,4,FALSE())),"",VLOOKUP($A730,$F$5:$J$6,4,FALSE()))</f>
        <v/>
      </c>
    </row>
    <row r="731" customFormat="false" ht="13.8" hidden="false" customHeight="false" outlineLevel="0" collapsed="false">
      <c r="B731" s="15" t="str">
        <f aca="false">IF(ISNA(VLOOKUP($A731,$F$5:$J$6,2,FALSE())),"",VLOOKUP($A731,$F$5:$J$6,2,FALSE()))</f>
        <v/>
      </c>
      <c r="C731" s="15" t="str">
        <f aca="false">IF(ISNA(VLOOKUP($A731,$F$5:$J$6,3,FALSE())),"",VLOOKUP($A731,$F$5:$J$6,3,FALSE()))</f>
        <v/>
      </c>
      <c r="D731" s="15" t="str">
        <f aca="false">IF(ISNA(VLOOKUP($A731,$F$5:$J$6,4,FALSE())),"",VLOOKUP($A731,$F$5:$J$6,4,FALSE()))</f>
        <v/>
      </c>
    </row>
    <row r="732" customFormat="false" ht="13.8" hidden="false" customHeight="false" outlineLevel="0" collapsed="false">
      <c r="B732" s="15" t="str">
        <f aca="false">IF(ISNA(VLOOKUP($A732,$F$5:$J$6,2,FALSE())),"",VLOOKUP($A732,$F$5:$J$6,2,FALSE()))</f>
        <v/>
      </c>
      <c r="C732" s="15" t="str">
        <f aca="false">IF(ISNA(VLOOKUP($A732,$F$5:$J$6,3,FALSE())),"",VLOOKUP($A732,$F$5:$J$6,3,FALSE()))</f>
        <v/>
      </c>
      <c r="D732" s="15" t="str">
        <f aca="false">IF(ISNA(VLOOKUP($A732,$F$5:$J$6,4,FALSE())),"",VLOOKUP($A732,$F$5:$J$6,4,FALSE()))</f>
        <v/>
      </c>
    </row>
    <row r="733" customFormat="false" ht="13.8" hidden="false" customHeight="false" outlineLevel="0" collapsed="false">
      <c r="B733" s="15" t="str">
        <f aca="false">IF(ISNA(VLOOKUP($A733,$F$5:$J$6,2,FALSE())),"",VLOOKUP($A733,$F$5:$J$6,2,FALSE()))</f>
        <v/>
      </c>
      <c r="C733" s="15" t="str">
        <f aca="false">IF(ISNA(VLOOKUP($A733,$F$5:$J$6,3,FALSE())),"",VLOOKUP($A733,$F$5:$J$6,3,FALSE()))</f>
        <v/>
      </c>
      <c r="D733" s="15" t="str">
        <f aca="false">IF(ISNA(VLOOKUP($A733,$F$5:$J$6,4,FALSE())),"",VLOOKUP($A733,$F$5:$J$6,4,FALSE()))</f>
        <v/>
      </c>
    </row>
    <row r="734" customFormat="false" ht="13.8" hidden="false" customHeight="false" outlineLevel="0" collapsed="false">
      <c r="B734" s="15" t="str">
        <f aca="false">IF(ISNA(VLOOKUP($A734,$F$5:$J$6,2,FALSE())),"",VLOOKUP($A734,$F$5:$J$6,2,FALSE()))</f>
        <v/>
      </c>
      <c r="C734" s="15" t="str">
        <f aca="false">IF(ISNA(VLOOKUP($A734,$F$5:$J$6,3,FALSE())),"",VLOOKUP($A734,$F$5:$J$6,3,FALSE()))</f>
        <v/>
      </c>
      <c r="D734" s="15" t="str">
        <f aca="false">IF(ISNA(VLOOKUP($A734,$F$5:$J$6,4,FALSE())),"",VLOOKUP($A734,$F$5:$J$6,4,FALSE()))</f>
        <v/>
      </c>
    </row>
    <row r="735" customFormat="false" ht="13.8" hidden="false" customHeight="false" outlineLevel="0" collapsed="false">
      <c r="B735" s="15" t="str">
        <f aca="false">IF(ISNA(VLOOKUP($A735,$F$5:$J$6,2,FALSE())),"",VLOOKUP($A735,$F$5:$J$6,2,FALSE()))</f>
        <v/>
      </c>
      <c r="C735" s="15" t="str">
        <f aca="false">IF(ISNA(VLOOKUP($A735,$F$5:$J$6,3,FALSE())),"",VLOOKUP($A735,$F$5:$J$6,3,FALSE()))</f>
        <v/>
      </c>
      <c r="D735" s="15" t="str">
        <f aca="false">IF(ISNA(VLOOKUP($A735,$F$5:$J$6,4,FALSE())),"",VLOOKUP($A735,$F$5:$J$6,4,FALSE()))</f>
        <v/>
      </c>
    </row>
    <row r="736" customFormat="false" ht="13.8" hidden="false" customHeight="false" outlineLevel="0" collapsed="false">
      <c r="B736" s="15" t="str">
        <f aca="false">IF(ISNA(VLOOKUP($A736,$F$5:$J$6,2,FALSE())),"",VLOOKUP($A736,$F$5:$J$6,2,FALSE()))</f>
        <v/>
      </c>
      <c r="C736" s="15" t="str">
        <f aca="false">IF(ISNA(VLOOKUP($A736,$F$5:$J$6,3,FALSE())),"",VLOOKUP($A736,$F$5:$J$6,3,FALSE()))</f>
        <v/>
      </c>
      <c r="D736" s="15" t="str">
        <f aca="false">IF(ISNA(VLOOKUP($A736,$F$5:$J$6,4,FALSE())),"",VLOOKUP($A736,$F$5:$J$6,4,FALSE()))</f>
        <v/>
      </c>
    </row>
    <row r="737" customFormat="false" ht="13.8" hidden="false" customHeight="false" outlineLevel="0" collapsed="false">
      <c r="B737" s="15" t="str">
        <f aca="false">IF(ISNA(VLOOKUP($A737,$F$5:$J$6,2,FALSE())),"",VLOOKUP($A737,$F$5:$J$6,2,FALSE()))</f>
        <v/>
      </c>
      <c r="C737" s="15" t="str">
        <f aca="false">IF(ISNA(VLOOKUP($A737,$F$5:$J$6,3,FALSE())),"",VLOOKUP($A737,$F$5:$J$6,3,FALSE()))</f>
        <v/>
      </c>
      <c r="D737" s="15" t="str">
        <f aca="false">IF(ISNA(VLOOKUP($A737,$F$5:$J$6,4,FALSE())),"",VLOOKUP($A737,$F$5:$J$6,4,FALSE()))</f>
        <v/>
      </c>
    </row>
    <row r="738" customFormat="false" ht="13.8" hidden="false" customHeight="false" outlineLevel="0" collapsed="false">
      <c r="B738" s="15" t="str">
        <f aca="false">IF(ISNA(VLOOKUP($A738,$F$5:$J$6,2,FALSE())),"",VLOOKUP($A738,$F$5:$J$6,2,FALSE()))</f>
        <v/>
      </c>
      <c r="C738" s="15" t="str">
        <f aca="false">IF(ISNA(VLOOKUP($A738,$F$5:$J$6,3,FALSE())),"",VLOOKUP($A738,$F$5:$J$6,3,FALSE()))</f>
        <v/>
      </c>
      <c r="D738" s="15" t="str">
        <f aca="false">IF(ISNA(VLOOKUP($A738,$F$5:$J$6,4,FALSE())),"",VLOOKUP($A738,$F$5:$J$6,4,FALSE()))</f>
        <v/>
      </c>
    </row>
    <row r="739" customFormat="false" ht="13.8" hidden="false" customHeight="false" outlineLevel="0" collapsed="false">
      <c r="B739" s="15" t="str">
        <f aca="false">IF(ISNA(VLOOKUP($A739,$F$5:$J$6,2,FALSE())),"",VLOOKUP($A739,$F$5:$J$6,2,FALSE()))</f>
        <v/>
      </c>
      <c r="C739" s="15" t="str">
        <f aca="false">IF(ISNA(VLOOKUP($A739,$F$5:$J$6,3,FALSE())),"",VLOOKUP($A739,$F$5:$J$6,3,FALSE()))</f>
        <v/>
      </c>
      <c r="D739" s="15" t="str">
        <f aca="false">IF(ISNA(VLOOKUP($A739,$F$5:$J$6,4,FALSE())),"",VLOOKUP($A739,$F$5:$J$6,4,FALSE()))</f>
        <v/>
      </c>
    </row>
    <row r="740" customFormat="false" ht="13.8" hidden="false" customHeight="false" outlineLevel="0" collapsed="false">
      <c r="B740" s="15" t="str">
        <f aca="false">IF(ISNA(VLOOKUP($A740,$F$5:$J$6,2,FALSE())),"",VLOOKUP($A740,$F$5:$J$6,2,FALSE()))</f>
        <v/>
      </c>
      <c r="C740" s="15" t="str">
        <f aca="false">IF(ISNA(VLOOKUP($A740,$F$5:$J$6,3,FALSE())),"",VLOOKUP($A740,$F$5:$J$6,3,FALSE()))</f>
        <v/>
      </c>
      <c r="D740" s="15" t="str">
        <f aca="false">IF(ISNA(VLOOKUP($A740,$F$5:$J$6,4,FALSE())),"",VLOOKUP($A740,$F$5:$J$6,4,FALSE()))</f>
        <v/>
      </c>
    </row>
    <row r="741" customFormat="false" ht="13.8" hidden="false" customHeight="false" outlineLevel="0" collapsed="false">
      <c r="B741" s="15" t="str">
        <f aca="false">IF(ISNA(VLOOKUP($A741,$F$5:$J$6,2,FALSE())),"",VLOOKUP($A741,$F$5:$J$6,2,FALSE()))</f>
        <v/>
      </c>
      <c r="C741" s="15" t="str">
        <f aca="false">IF(ISNA(VLOOKUP($A741,$F$5:$J$6,3,FALSE())),"",VLOOKUP($A741,$F$5:$J$6,3,FALSE()))</f>
        <v/>
      </c>
      <c r="D741" s="15" t="str">
        <f aca="false">IF(ISNA(VLOOKUP($A741,$F$5:$J$6,4,FALSE())),"",VLOOKUP($A741,$F$5:$J$6,4,FALSE()))</f>
        <v/>
      </c>
    </row>
    <row r="742" customFormat="false" ht="13.8" hidden="false" customHeight="false" outlineLevel="0" collapsed="false">
      <c r="B742" s="15" t="str">
        <f aca="false">IF(ISNA(VLOOKUP($A742,$F$5:$J$6,2,FALSE())),"",VLOOKUP($A742,$F$5:$J$6,2,FALSE()))</f>
        <v/>
      </c>
      <c r="C742" s="15" t="str">
        <f aca="false">IF(ISNA(VLOOKUP($A742,$F$5:$J$6,3,FALSE())),"",VLOOKUP($A742,$F$5:$J$6,3,FALSE()))</f>
        <v/>
      </c>
      <c r="D742" s="15" t="str">
        <f aca="false">IF(ISNA(VLOOKUP($A742,$F$5:$J$6,4,FALSE())),"",VLOOKUP($A742,$F$5:$J$6,4,FALSE()))</f>
        <v/>
      </c>
    </row>
    <row r="743" customFormat="false" ht="13.8" hidden="false" customHeight="false" outlineLevel="0" collapsed="false">
      <c r="B743" s="15" t="str">
        <f aca="false">IF(ISNA(VLOOKUP($A743,$F$5:$J$6,2,FALSE())),"",VLOOKUP($A743,$F$5:$J$6,2,FALSE()))</f>
        <v/>
      </c>
      <c r="C743" s="15" t="str">
        <f aca="false">IF(ISNA(VLOOKUP($A743,$F$5:$J$6,3,FALSE())),"",VLOOKUP($A743,$F$5:$J$6,3,FALSE()))</f>
        <v/>
      </c>
      <c r="D743" s="15" t="str">
        <f aca="false">IF(ISNA(VLOOKUP($A743,$F$5:$J$6,4,FALSE())),"",VLOOKUP($A743,$F$5:$J$6,4,FALSE()))</f>
        <v/>
      </c>
    </row>
    <row r="744" customFormat="false" ht="13.8" hidden="false" customHeight="false" outlineLevel="0" collapsed="false">
      <c r="B744" s="15" t="str">
        <f aca="false">IF(ISNA(VLOOKUP($A744,$F$5:$J$6,2,FALSE())),"",VLOOKUP($A744,$F$5:$J$6,2,FALSE()))</f>
        <v/>
      </c>
      <c r="C744" s="15" t="str">
        <f aca="false">IF(ISNA(VLOOKUP($A744,$F$5:$J$6,3,FALSE())),"",VLOOKUP($A744,$F$5:$J$6,3,FALSE()))</f>
        <v/>
      </c>
      <c r="D744" s="15" t="str">
        <f aca="false">IF(ISNA(VLOOKUP($A744,$F$5:$J$6,4,FALSE())),"",VLOOKUP($A744,$F$5:$J$6,4,FALSE()))</f>
        <v/>
      </c>
    </row>
    <row r="745" customFormat="false" ht="13.8" hidden="false" customHeight="false" outlineLevel="0" collapsed="false">
      <c r="B745" s="15" t="str">
        <f aca="false">IF(ISNA(VLOOKUP($A745,$F$5:$J$6,2,FALSE())),"",VLOOKUP($A745,$F$5:$J$6,2,FALSE()))</f>
        <v/>
      </c>
      <c r="C745" s="15" t="str">
        <f aca="false">IF(ISNA(VLOOKUP($A745,$F$5:$J$6,3,FALSE())),"",VLOOKUP($A745,$F$5:$J$6,3,FALSE()))</f>
        <v/>
      </c>
      <c r="D745" s="15" t="str">
        <f aca="false">IF(ISNA(VLOOKUP($A745,$F$5:$J$6,4,FALSE())),"",VLOOKUP($A745,$F$5:$J$6,4,FALSE()))</f>
        <v/>
      </c>
    </row>
    <row r="746" customFormat="false" ht="13.8" hidden="false" customHeight="false" outlineLevel="0" collapsed="false">
      <c r="B746" s="15" t="str">
        <f aca="false">IF(ISNA(VLOOKUP($A746,$F$5:$J$6,2,FALSE())),"",VLOOKUP($A746,$F$5:$J$6,2,FALSE()))</f>
        <v/>
      </c>
      <c r="C746" s="15" t="str">
        <f aca="false">IF(ISNA(VLOOKUP($A746,$F$5:$J$6,3,FALSE())),"",VLOOKUP($A746,$F$5:$J$6,3,FALSE()))</f>
        <v/>
      </c>
      <c r="D746" s="15" t="str">
        <f aca="false">IF(ISNA(VLOOKUP($A746,$F$5:$J$6,4,FALSE())),"",VLOOKUP($A746,$F$5:$J$6,4,FALSE()))</f>
        <v/>
      </c>
    </row>
    <row r="747" customFormat="false" ht="13.8" hidden="false" customHeight="false" outlineLevel="0" collapsed="false">
      <c r="B747" s="15" t="str">
        <f aca="false">IF(ISNA(VLOOKUP($A747,$F$5:$J$6,2,FALSE())),"",VLOOKUP($A747,$F$5:$J$6,2,FALSE()))</f>
        <v/>
      </c>
      <c r="C747" s="15" t="str">
        <f aca="false">IF(ISNA(VLOOKUP($A747,$F$5:$J$6,3,FALSE())),"",VLOOKUP($A747,$F$5:$J$6,3,FALSE()))</f>
        <v/>
      </c>
      <c r="D747" s="15" t="str">
        <f aca="false">IF(ISNA(VLOOKUP($A747,$F$5:$J$6,4,FALSE())),"",VLOOKUP($A747,$F$5:$J$6,4,FALSE()))</f>
        <v/>
      </c>
    </row>
    <row r="748" customFormat="false" ht="13.8" hidden="false" customHeight="false" outlineLevel="0" collapsed="false">
      <c r="B748" s="15" t="str">
        <f aca="false">IF(ISNA(VLOOKUP($A748,$F$5:$J$6,2,FALSE())),"",VLOOKUP($A748,$F$5:$J$6,2,FALSE()))</f>
        <v/>
      </c>
      <c r="C748" s="15" t="str">
        <f aca="false">IF(ISNA(VLOOKUP($A748,$F$5:$J$6,3,FALSE())),"",VLOOKUP($A748,$F$5:$J$6,3,FALSE()))</f>
        <v/>
      </c>
      <c r="D748" s="15" t="str">
        <f aca="false">IF(ISNA(VLOOKUP($A748,$F$5:$J$6,4,FALSE())),"",VLOOKUP($A748,$F$5:$J$6,4,FALSE()))</f>
        <v/>
      </c>
    </row>
    <row r="749" customFormat="false" ht="13.8" hidden="false" customHeight="false" outlineLevel="0" collapsed="false">
      <c r="B749" s="15" t="str">
        <f aca="false">IF(ISNA(VLOOKUP($A749,$F$5:$J$6,2,FALSE())),"",VLOOKUP($A749,$F$5:$J$6,2,FALSE()))</f>
        <v/>
      </c>
      <c r="C749" s="15" t="str">
        <f aca="false">IF(ISNA(VLOOKUP($A749,$F$5:$J$6,3,FALSE())),"",VLOOKUP($A749,$F$5:$J$6,3,FALSE()))</f>
        <v/>
      </c>
      <c r="D749" s="15" t="str">
        <f aca="false">IF(ISNA(VLOOKUP($A749,$F$5:$J$6,4,FALSE())),"",VLOOKUP($A749,$F$5:$J$6,4,FALSE()))</f>
        <v/>
      </c>
    </row>
    <row r="750" customFormat="false" ht="13.8" hidden="false" customHeight="false" outlineLevel="0" collapsed="false">
      <c r="B750" s="15" t="str">
        <f aca="false">IF(ISNA(VLOOKUP($A750,$F$5:$J$6,2,FALSE())),"",VLOOKUP($A750,$F$5:$J$6,2,FALSE()))</f>
        <v/>
      </c>
      <c r="C750" s="15" t="str">
        <f aca="false">IF(ISNA(VLOOKUP($A750,$F$5:$J$6,3,FALSE())),"",VLOOKUP($A750,$F$5:$J$6,3,FALSE()))</f>
        <v/>
      </c>
      <c r="D750" s="15" t="str">
        <f aca="false">IF(ISNA(VLOOKUP($A750,$F$5:$J$6,4,FALSE())),"",VLOOKUP($A750,$F$5:$J$6,4,FALSE()))</f>
        <v/>
      </c>
    </row>
    <row r="751" customFormat="false" ht="13.8" hidden="false" customHeight="false" outlineLevel="0" collapsed="false">
      <c r="B751" s="15" t="str">
        <f aca="false">IF(ISNA(VLOOKUP($A751,$F$5:$J$6,2,FALSE())),"",VLOOKUP($A751,$F$5:$J$6,2,FALSE()))</f>
        <v/>
      </c>
      <c r="C751" s="15" t="str">
        <f aca="false">IF(ISNA(VLOOKUP($A751,$F$5:$J$6,3,FALSE())),"",VLOOKUP($A751,$F$5:$J$6,3,FALSE()))</f>
        <v/>
      </c>
      <c r="D751" s="15" t="str">
        <f aca="false">IF(ISNA(VLOOKUP($A751,$F$5:$J$6,4,FALSE())),"",VLOOKUP($A751,$F$5:$J$6,4,FALSE()))</f>
        <v/>
      </c>
    </row>
    <row r="752" customFormat="false" ht="13.8" hidden="false" customHeight="false" outlineLevel="0" collapsed="false">
      <c r="B752" s="15" t="str">
        <f aca="false">IF(ISNA(VLOOKUP($A752,$F$5:$J$6,2,FALSE())),"",VLOOKUP($A752,$F$5:$J$6,2,FALSE()))</f>
        <v/>
      </c>
      <c r="C752" s="15" t="str">
        <f aca="false">IF(ISNA(VLOOKUP($A752,$F$5:$J$6,3,FALSE())),"",VLOOKUP($A752,$F$5:$J$6,3,FALSE()))</f>
        <v/>
      </c>
      <c r="D752" s="15" t="str">
        <f aca="false">IF(ISNA(VLOOKUP($A752,$F$5:$J$6,4,FALSE())),"",VLOOKUP($A752,$F$5:$J$6,4,FALSE()))</f>
        <v/>
      </c>
    </row>
    <row r="753" customFormat="false" ht="13.8" hidden="false" customHeight="false" outlineLevel="0" collapsed="false">
      <c r="B753" s="15" t="str">
        <f aca="false">IF(ISNA(VLOOKUP($A753,$F$5:$J$6,2,FALSE())),"",VLOOKUP($A753,$F$5:$J$6,2,FALSE()))</f>
        <v/>
      </c>
      <c r="C753" s="15" t="str">
        <f aca="false">IF(ISNA(VLOOKUP($A753,$F$5:$J$6,3,FALSE())),"",VLOOKUP($A753,$F$5:$J$6,3,FALSE()))</f>
        <v/>
      </c>
      <c r="D753" s="15" t="str">
        <f aca="false">IF(ISNA(VLOOKUP($A753,$F$5:$J$6,4,FALSE())),"",VLOOKUP($A753,$F$5:$J$6,4,FALSE()))</f>
        <v/>
      </c>
    </row>
    <row r="754" customFormat="false" ht="13.8" hidden="false" customHeight="false" outlineLevel="0" collapsed="false">
      <c r="B754" s="15" t="str">
        <f aca="false">IF(ISNA(VLOOKUP($A754,$F$5:$J$6,2,FALSE())),"",VLOOKUP($A754,$F$5:$J$6,2,FALSE()))</f>
        <v/>
      </c>
      <c r="C754" s="15" t="str">
        <f aca="false">IF(ISNA(VLOOKUP($A754,$F$5:$J$6,3,FALSE())),"",VLOOKUP($A754,$F$5:$J$6,3,FALSE()))</f>
        <v/>
      </c>
      <c r="D754" s="15" t="str">
        <f aca="false">IF(ISNA(VLOOKUP($A754,$F$5:$J$6,4,FALSE())),"",VLOOKUP($A754,$F$5:$J$6,4,FALSE()))</f>
        <v/>
      </c>
    </row>
    <row r="755" customFormat="false" ht="13.8" hidden="false" customHeight="false" outlineLevel="0" collapsed="false">
      <c r="B755" s="15" t="str">
        <f aca="false">IF(ISNA(VLOOKUP($A755,$F$5:$J$6,2,FALSE())),"",VLOOKUP($A755,$F$5:$J$6,2,FALSE()))</f>
        <v/>
      </c>
      <c r="C755" s="15" t="str">
        <f aca="false">IF(ISNA(VLOOKUP($A755,$F$5:$J$6,3,FALSE())),"",VLOOKUP($A755,$F$5:$J$6,3,FALSE()))</f>
        <v/>
      </c>
      <c r="D755" s="15" t="str">
        <f aca="false">IF(ISNA(VLOOKUP($A755,$F$5:$J$6,4,FALSE())),"",VLOOKUP($A755,$F$5:$J$6,4,FALSE()))</f>
        <v/>
      </c>
    </row>
    <row r="756" customFormat="false" ht="13.8" hidden="false" customHeight="false" outlineLevel="0" collapsed="false">
      <c r="B756" s="15" t="str">
        <f aca="false">IF(ISNA(VLOOKUP($A756,$F$5:$J$6,2,FALSE())),"",VLOOKUP($A756,$F$5:$J$6,2,FALSE()))</f>
        <v/>
      </c>
      <c r="C756" s="15" t="str">
        <f aca="false">IF(ISNA(VLOOKUP($A756,$F$5:$J$6,3,FALSE())),"",VLOOKUP($A756,$F$5:$J$6,3,FALSE()))</f>
        <v/>
      </c>
      <c r="D756" s="15" t="str">
        <f aca="false">IF(ISNA(VLOOKUP($A756,$F$5:$J$6,4,FALSE())),"",VLOOKUP($A756,$F$5:$J$6,4,FALSE()))</f>
        <v/>
      </c>
    </row>
    <row r="757" customFormat="false" ht="13.8" hidden="false" customHeight="false" outlineLevel="0" collapsed="false">
      <c r="B757" s="15" t="str">
        <f aca="false">IF(ISNA(VLOOKUP($A757,$F$5:$J$6,2,FALSE())),"",VLOOKUP($A757,$F$5:$J$6,2,FALSE()))</f>
        <v/>
      </c>
      <c r="C757" s="15" t="str">
        <f aca="false">IF(ISNA(VLOOKUP($A757,$F$5:$J$6,3,FALSE())),"",VLOOKUP($A757,$F$5:$J$6,3,FALSE()))</f>
        <v/>
      </c>
      <c r="D757" s="15" t="str">
        <f aca="false">IF(ISNA(VLOOKUP($A757,$F$5:$J$6,4,FALSE())),"",VLOOKUP($A757,$F$5:$J$6,4,FALSE()))</f>
        <v/>
      </c>
    </row>
    <row r="758" customFormat="false" ht="13.8" hidden="false" customHeight="false" outlineLevel="0" collapsed="false">
      <c r="B758" s="15" t="str">
        <f aca="false">IF(ISNA(VLOOKUP($A758,$F$5:$J$6,2,FALSE())),"",VLOOKUP($A758,$F$5:$J$6,2,FALSE()))</f>
        <v/>
      </c>
      <c r="C758" s="15" t="str">
        <f aca="false">IF(ISNA(VLOOKUP($A758,$F$5:$J$6,3,FALSE())),"",VLOOKUP($A758,$F$5:$J$6,3,FALSE()))</f>
        <v/>
      </c>
      <c r="D758" s="15" t="str">
        <f aca="false">IF(ISNA(VLOOKUP($A758,$F$5:$J$6,4,FALSE())),"",VLOOKUP($A758,$F$5:$J$6,4,FALSE()))</f>
        <v/>
      </c>
    </row>
    <row r="759" customFormat="false" ht="13.8" hidden="false" customHeight="false" outlineLevel="0" collapsed="false">
      <c r="B759" s="15" t="str">
        <f aca="false">IF(ISNA(VLOOKUP($A759,$F$5:$J$6,2,FALSE())),"",VLOOKUP($A759,$F$5:$J$6,2,FALSE()))</f>
        <v/>
      </c>
      <c r="C759" s="15" t="str">
        <f aca="false">IF(ISNA(VLOOKUP($A759,$F$5:$J$6,3,FALSE())),"",VLOOKUP($A759,$F$5:$J$6,3,FALSE()))</f>
        <v/>
      </c>
      <c r="D759" s="15" t="str">
        <f aca="false">IF(ISNA(VLOOKUP($A759,$F$5:$J$6,4,FALSE())),"",VLOOKUP($A759,$F$5:$J$6,4,FALSE()))</f>
        <v/>
      </c>
    </row>
    <row r="760" customFormat="false" ht="13.8" hidden="false" customHeight="false" outlineLevel="0" collapsed="false">
      <c r="B760" s="15" t="str">
        <f aca="false">IF(ISNA(VLOOKUP($A760,$F$5:$J$6,2,FALSE())),"",VLOOKUP($A760,$F$5:$J$6,2,FALSE()))</f>
        <v/>
      </c>
      <c r="C760" s="15" t="str">
        <f aca="false">IF(ISNA(VLOOKUP($A760,$F$5:$J$6,3,FALSE())),"",VLOOKUP($A760,$F$5:$J$6,3,FALSE()))</f>
        <v/>
      </c>
      <c r="D760" s="15" t="str">
        <f aca="false">IF(ISNA(VLOOKUP($A760,$F$5:$J$6,4,FALSE())),"",VLOOKUP($A760,$F$5:$J$6,4,FALSE()))</f>
        <v/>
      </c>
    </row>
    <row r="761" customFormat="false" ht="13.8" hidden="false" customHeight="false" outlineLevel="0" collapsed="false">
      <c r="B761" s="15" t="str">
        <f aca="false">IF(ISNA(VLOOKUP($A761,$F$5:$J$6,2,FALSE())),"",VLOOKUP($A761,$F$5:$J$6,2,FALSE()))</f>
        <v/>
      </c>
      <c r="C761" s="15" t="str">
        <f aca="false">IF(ISNA(VLOOKUP($A761,$F$5:$J$6,3,FALSE())),"",VLOOKUP($A761,$F$5:$J$6,3,FALSE()))</f>
        <v/>
      </c>
      <c r="D761" s="15" t="str">
        <f aca="false">IF(ISNA(VLOOKUP($A761,$F$5:$J$6,4,FALSE())),"",VLOOKUP($A761,$F$5:$J$6,4,FALSE()))</f>
        <v/>
      </c>
    </row>
    <row r="762" customFormat="false" ht="13.8" hidden="false" customHeight="false" outlineLevel="0" collapsed="false">
      <c r="B762" s="15" t="str">
        <f aca="false">IF(ISNA(VLOOKUP($A762,$F$5:$J$6,2,FALSE())),"",VLOOKUP($A762,$F$5:$J$6,2,FALSE()))</f>
        <v/>
      </c>
      <c r="C762" s="15" t="str">
        <f aca="false">IF(ISNA(VLOOKUP($A762,$F$5:$J$6,3,FALSE())),"",VLOOKUP($A762,$F$5:$J$6,3,FALSE()))</f>
        <v/>
      </c>
      <c r="D762" s="15" t="str">
        <f aca="false">IF(ISNA(VLOOKUP($A762,$F$5:$J$6,4,FALSE())),"",VLOOKUP($A762,$F$5:$J$6,4,FALSE()))</f>
        <v/>
      </c>
    </row>
    <row r="763" customFormat="false" ht="13.8" hidden="false" customHeight="false" outlineLevel="0" collapsed="false">
      <c r="B763" s="15" t="str">
        <f aca="false">IF(ISNA(VLOOKUP($A763,$F$5:$J$6,2,FALSE())),"",VLOOKUP($A763,$F$5:$J$6,2,FALSE()))</f>
        <v/>
      </c>
      <c r="C763" s="15" t="str">
        <f aca="false">IF(ISNA(VLOOKUP($A763,$F$5:$J$6,3,FALSE())),"",VLOOKUP($A763,$F$5:$J$6,3,FALSE()))</f>
        <v/>
      </c>
      <c r="D763" s="15" t="str">
        <f aca="false">IF(ISNA(VLOOKUP($A763,$F$5:$J$6,4,FALSE())),"",VLOOKUP($A763,$F$5:$J$6,4,FALSE()))</f>
        <v/>
      </c>
    </row>
    <row r="764" customFormat="false" ht="13.8" hidden="false" customHeight="false" outlineLevel="0" collapsed="false">
      <c r="B764" s="15" t="str">
        <f aca="false">IF(ISNA(VLOOKUP($A764,$F$5:$J$6,2,FALSE())),"",VLOOKUP($A764,$F$5:$J$6,2,FALSE()))</f>
        <v/>
      </c>
      <c r="C764" s="15" t="str">
        <f aca="false">IF(ISNA(VLOOKUP($A764,$F$5:$J$6,3,FALSE())),"",VLOOKUP($A764,$F$5:$J$6,3,FALSE()))</f>
        <v/>
      </c>
      <c r="D764" s="15" t="str">
        <f aca="false">IF(ISNA(VLOOKUP($A764,$F$5:$J$6,4,FALSE())),"",VLOOKUP($A764,$F$5:$J$6,4,FALSE()))</f>
        <v/>
      </c>
    </row>
    <row r="765" customFormat="false" ht="13.8" hidden="false" customHeight="false" outlineLevel="0" collapsed="false">
      <c r="B765" s="15" t="str">
        <f aca="false">IF(ISNA(VLOOKUP($A765,$F$5:$J$6,2,FALSE())),"",VLOOKUP($A765,$F$5:$J$6,2,FALSE()))</f>
        <v/>
      </c>
      <c r="C765" s="15" t="str">
        <f aca="false">IF(ISNA(VLOOKUP($A765,$F$5:$J$6,3,FALSE())),"",VLOOKUP($A765,$F$5:$J$6,3,FALSE()))</f>
        <v/>
      </c>
      <c r="D765" s="15" t="str">
        <f aca="false">IF(ISNA(VLOOKUP($A765,$F$5:$J$6,4,FALSE())),"",VLOOKUP($A765,$F$5:$J$6,4,FALSE()))</f>
        <v/>
      </c>
    </row>
    <row r="766" customFormat="false" ht="13.8" hidden="false" customHeight="false" outlineLevel="0" collapsed="false">
      <c r="B766" s="15" t="str">
        <f aca="false">IF(ISNA(VLOOKUP($A766,$F$5:$J$6,2,FALSE())),"",VLOOKUP($A766,$F$5:$J$6,2,FALSE()))</f>
        <v/>
      </c>
      <c r="C766" s="15" t="str">
        <f aca="false">IF(ISNA(VLOOKUP($A766,$F$5:$J$6,3,FALSE())),"",VLOOKUP($A766,$F$5:$J$6,3,FALSE()))</f>
        <v/>
      </c>
      <c r="D766" s="15" t="str">
        <f aca="false">IF(ISNA(VLOOKUP($A766,$F$5:$J$6,4,FALSE())),"",VLOOKUP($A766,$F$5:$J$6,4,FALSE()))</f>
        <v/>
      </c>
    </row>
    <row r="767" customFormat="false" ht="13.8" hidden="false" customHeight="false" outlineLevel="0" collapsed="false">
      <c r="B767" s="15" t="str">
        <f aca="false">IF(ISNA(VLOOKUP($A767,$F$5:$J$6,2,FALSE())),"",VLOOKUP($A767,$F$5:$J$6,2,FALSE()))</f>
        <v/>
      </c>
      <c r="C767" s="15" t="str">
        <f aca="false">IF(ISNA(VLOOKUP($A767,$F$5:$J$6,3,FALSE())),"",VLOOKUP($A767,$F$5:$J$6,3,FALSE()))</f>
        <v/>
      </c>
      <c r="D767" s="15" t="str">
        <f aca="false">IF(ISNA(VLOOKUP($A767,$F$5:$J$6,4,FALSE())),"",VLOOKUP($A767,$F$5:$J$6,4,FALSE()))</f>
        <v/>
      </c>
    </row>
    <row r="768" customFormat="false" ht="13.8" hidden="false" customHeight="false" outlineLevel="0" collapsed="false">
      <c r="B768" s="15" t="str">
        <f aca="false">IF(ISNA(VLOOKUP($A768,$F$5:$J$6,2,FALSE())),"",VLOOKUP($A768,$F$5:$J$6,2,FALSE()))</f>
        <v/>
      </c>
      <c r="C768" s="15" t="str">
        <f aca="false">IF(ISNA(VLOOKUP($A768,$F$5:$J$6,3,FALSE())),"",VLOOKUP($A768,$F$5:$J$6,3,FALSE()))</f>
        <v/>
      </c>
      <c r="D768" s="15" t="str">
        <f aca="false">IF(ISNA(VLOOKUP($A768,$F$5:$J$6,4,FALSE())),"",VLOOKUP($A768,$F$5:$J$6,4,FALSE()))</f>
        <v/>
      </c>
    </row>
    <row r="769" customFormat="false" ht="13.8" hidden="false" customHeight="false" outlineLevel="0" collapsed="false">
      <c r="B769" s="15" t="str">
        <f aca="false">IF(ISNA(VLOOKUP($A769,$F$5:$J$6,2,FALSE())),"",VLOOKUP($A769,$F$5:$J$6,2,FALSE()))</f>
        <v/>
      </c>
      <c r="C769" s="15" t="str">
        <f aca="false">IF(ISNA(VLOOKUP($A769,$F$5:$J$6,3,FALSE())),"",VLOOKUP($A769,$F$5:$J$6,3,FALSE()))</f>
        <v/>
      </c>
      <c r="D769" s="15" t="str">
        <f aca="false">IF(ISNA(VLOOKUP($A769,$F$5:$J$6,4,FALSE())),"",VLOOKUP($A769,$F$5:$J$6,4,FALSE()))</f>
        <v/>
      </c>
    </row>
    <row r="770" customFormat="false" ht="13.8" hidden="false" customHeight="false" outlineLevel="0" collapsed="false">
      <c r="B770" s="15" t="str">
        <f aca="false">IF(ISNA(VLOOKUP($A770,$F$5:$J$6,2,FALSE())),"",VLOOKUP($A770,$F$5:$J$6,2,FALSE()))</f>
        <v/>
      </c>
      <c r="C770" s="15" t="str">
        <f aca="false">IF(ISNA(VLOOKUP($A770,$F$5:$J$6,3,FALSE())),"",VLOOKUP($A770,$F$5:$J$6,3,FALSE()))</f>
        <v/>
      </c>
      <c r="D770" s="15" t="str">
        <f aca="false">IF(ISNA(VLOOKUP($A770,$F$5:$J$6,4,FALSE())),"",VLOOKUP($A770,$F$5:$J$6,4,FALSE()))</f>
        <v/>
      </c>
    </row>
    <row r="771" customFormat="false" ht="13.8" hidden="false" customHeight="false" outlineLevel="0" collapsed="false">
      <c r="B771" s="15" t="str">
        <f aca="false">IF(ISNA(VLOOKUP($A771,$F$5:$J$6,2,FALSE())),"",VLOOKUP($A771,$F$5:$J$6,2,FALSE()))</f>
        <v/>
      </c>
      <c r="C771" s="15" t="str">
        <f aca="false">IF(ISNA(VLOOKUP($A771,$F$5:$J$6,3,FALSE())),"",VLOOKUP($A771,$F$5:$J$6,3,FALSE()))</f>
        <v/>
      </c>
      <c r="D771" s="15" t="str">
        <f aca="false">IF(ISNA(VLOOKUP($A771,$F$5:$J$6,4,FALSE())),"",VLOOKUP($A771,$F$5:$J$6,4,FALSE()))</f>
        <v/>
      </c>
    </row>
    <row r="772" customFormat="false" ht="13.8" hidden="false" customHeight="false" outlineLevel="0" collapsed="false">
      <c r="B772" s="15" t="str">
        <f aca="false">IF(ISNA(VLOOKUP($A772,$F$5:$J$6,2,FALSE())),"",VLOOKUP($A772,$F$5:$J$6,2,FALSE()))</f>
        <v/>
      </c>
      <c r="C772" s="15" t="str">
        <f aca="false">IF(ISNA(VLOOKUP($A772,$F$5:$J$6,3,FALSE())),"",VLOOKUP($A772,$F$5:$J$6,3,FALSE()))</f>
        <v/>
      </c>
      <c r="D772" s="15" t="str">
        <f aca="false">IF(ISNA(VLOOKUP($A772,$F$5:$J$6,4,FALSE())),"",VLOOKUP($A772,$F$5:$J$6,4,FALSE()))</f>
        <v/>
      </c>
    </row>
    <row r="773" customFormat="false" ht="13.8" hidden="false" customHeight="false" outlineLevel="0" collapsed="false">
      <c r="B773" s="15" t="str">
        <f aca="false">IF(ISNA(VLOOKUP($A773,$F$5:$J$6,2,FALSE())),"",VLOOKUP($A773,$F$5:$J$6,2,FALSE()))</f>
        <v/>
      </c>
      <c r="C773" s="15" t="str">
        <f aca="false">IF(ISNA(VLOOKUP($A773,$F$5:$J$6,3,FALSE())),"",VLOOKUP($A773,$F$5:$J$6,3,FALSE()))</f>
        <v/>
      </c>
      <c r="D773" s="15" t="str">
        <f aca="false">IF(ISNA(VLOOKUP($A773,$F$5:$J$6,4,FALSE())),"",VLOOKUP($A773,$F$5:$J$6,4,FALSE()))</f>
        <v/>
      </c>
    </row>
    <row r="774" customFormat="false" ht="13.8" hidden="false" customHeight="false" outlineLevel="0" collapsed="false">
      <c r="B774" s="15" t="str">
        <f aca="false">IF(ISNA(VLOOKUP($A774,$F$5:$J$6,2,FALSE())),"",VLOOKUP($A774,$F$5:$J$6,2,FALSE()))</f>
        <v/>
      </c>
      <c r="C774" s="15" t="str">
        <f aca="false">IF(ISNA(VLOOKUP($A774,$F$5:$J$6,3,FALSE())),"",VLOOKUP($A774,$F$5:$J$6,3,FALSE()))</f>
        <v/>
      </c>
      <c r="D774" s="15" t="str">
        <f aca="false">IF(ISNA(VLOOKUP($A774,$F$5:$J$6,4,FALSE())),"",VLOOKUP($A774,$F$5:$J$6,4,FALSE()))</f>
        <v/>
      </c>
    </row>
    <row r="775" customFormat="false" ht="13.8" hidden="false" customHeight="false" outlineLevel="0" collapsed="false">
      <c r="B775" s="15" t="str">
        <f aca="false">IF(ISNA(VLOOKUP($A775,$F$5:$J$6,2,FALSE())),"",VLOOKUP($A775,$F$5:$J$6,2,FALSE()))</f>
        <v/>
      </c>
      <c r="C775" s="15" t="str">
        <f aca="false">IF(ISNA(VLOOKUP($A775,$F$5:$J$6,3,FALSE())),"",VLOOKUP($A775,$F$5:$J$6,3,FALSE()))</f>
        <v/>
      </c>
      <c r="D775" s="15" t="str">
        <f aca="false">IF(ISNA(VLOOKUP($A775,$F$5:$J$6,4,FALSE())),"",VLOOKUP($A775,$F$5:$J$6,4,FALSE()))</f>
        <v/>
      </c>
    </row>
    <row r="776" customFormat="false" ht="13.8" hidden="false" customHeight="false" outlineLevel="0" collapsed="false">
      <c r="B776" s="15" t="str">
        <f aca="false">IF(ISNA(VLOOKUP($A776,$F$5:$J$6,2,FALSE())),"",VLOOKUP($A776,$F$5:$J$6,2,FALSE()))</f>
        <v/>
      </c>
      <c r="C776" s="15" t="str">
        <f aca="false">IF(ISNA(VLOOKUP($A776,$F$5:$J$6,3,FALSE())),"",VLOOKUP($A776,$F$5:$J$6,3,FALSE()))</f>
        <v/>
      </c>
      <c r="D776" s="15" t="str">
        <f aca="false">IF(ISNA(VLOOKUP($A776,$F$5:$J$6,4,FALSE())),"",VLOOKUP($A776,$F$5:$J$6,4,FALSE()))</f>
        <v/>
      </c>
    </row>
    <row r="777" customFormat="false" ht="13.8" hidden="false" customHeight="false" outlineLevel="0" collapsed="false">
      <c r="B777" s="15" t="str">
        <f aca="false">IF(ISNA(VLOOKUP($A777,$F$5:$J$6,2,FALSE())),"",VLOOKUP($A777,$F$5:$J$6,2,FALSE()))</f>
        <v/>
      </c>
      <c r="C777" s="15" t="str">
        <f aca="false">IF(ISNA(VLOOKUP($A777,$F$5:$J$6,3,FALSE())),"",VLOOKUP($A777,$F$5:$J$6,3,FALSE()))</f>
        <v/>
      </c>
      <c r="D777" s="15" t="str">
        <f aca="false">IF(ISNA(VLOOKUP($A777,$F$5:$J$6,4,FALSE())),"",VLOOKUP($A777,$F$5:$J$6,4,FALSE()))</f>
        <v/>
      </c>
    </row>
    <row r="778" customFormat="false" ht="13.8" hidden="false" customHeight="false" outlineLevel="0" collapsed="false">
      <c r="B778" s="15" t="str">
        <f aca="false">IF(ISNA(VLOOKUP($A778,$F$5:$J$6,2,FALSE())),"",VLOOKUP($A778,$F$5:$J$6,2,FALSE()))</f>
        <v/>
      </c>
      <c r="C778" s="15" t="str">
        <f aca="false">IF(ISNA(VLOOKUP($A778,$F$5:$J$6,3,FALSE())),"",VLOOKUP($A778,$F$5:$J$6,3,FALSE()))</f>
        <v/>
      </c>
      <c r="D778" s="15" t="str">
        <f aca="false">IF(ISNA(VLOOKUP($A778,$F$5:$J$6,4,FALSE())),"",VLOOKUP($A778,$F$5:$J$6,4,FALSE()))</f>
        <v/>
      </c>
    </row>
    <row r="779" customFormat="false" ht="13.8" hidden="false" customHeight="false" outlineLevel="0" collapsed="false">
      <c r="B779" s="15" t="str">
        <f aca="false">IF(ISNA(VLOOKUP($A779,$F$5:$J$6,2,FALSE())),"",VLOOKUP($A779,$F$5:$J$6,2,FALSE()))</f>
        <v/>
      </c>
      <c r="C779" s="15" t="str">
        <f aca="false">IF(ISNA(VLOOKUP($A779,$F$5:$J$6,3,FALSE())),"",VLOOKUP($A779,$F$5:$J$6,3,FALSE()))</f>
        <v/>
      </c>
      <c r="D779" s="15" t="str">
        <f aca="false">IF(ISNA(VLOOKUP($A779,$F$5:$J$6,4,FALSE())),"",VLOOKUP($A779,$F$5:$J$6,4,FALSE()))</f>
        <v/>
      </c>
    </row>
    <row r="780" customFormat="false" ht="13.8" hidden="false" customHeight="false" outlineLevel="0" collapsed="false">
      <c r="B780" s="15" t="str">
        <f aca="false">IF(ISNA(VLOOKUP($A780,$F$5:$J$6,2,FALSE())),"",VLOOKUP($A780,$F$5:$J$6,2,FALSE()))</f>
        <v/>
      </c>
      <c r="C780" s="15" t="str">
        <f aca="false">IF(ISNA(VLOOKUP($A780,$F$5:$J$6,3,FALSE())),"",VLOOKUP($A780,$F$5:$J$6,3,FALSE()))</f>
        <v/>
      </c>
      <c r="D780" s="15" t="str">
        <f aca="false">IF(ISNA(VLOOKUP($A780,$F$5:$J$6,4,FALSE())),"",VLOOKUP($A780,$F$5:$J$6,4,FALSE()))</f>
        <v/>
      </c>
    </row>
    <row r="781" customFormat="false" ht="13.8" hidden="false" customHeight="false" outlineLevel="0" collapsed="false">
      <c r="B781" s="15" t="str">
        <f aca="false">IF(ISNA(VLOOKUP($A781,$F$5:$J$6,2,FALSE())),"",VLOOKUP($A781,$F$5:$J$6,2,FALSE()))</f>
        <v/>
      </c>
      <c r="C781" s="15" t="str">
        <f aca="false">IF(ISNA(VLOOKUP($A781,$F$5:$J$6,3,FALSE())),"",VLOOKUP($A781,$F$5:$J$6,3,FALSE()))</f>
        <v/>
      </c>
      <c r="D781" s="15" t="str">
        <f aca="false">IF(ISNA(VLOOKUP($A781,$F$5:$J$6,4,FALSE())),"",VLOOKUP($A781,$F$5:$J$6,4,FALSE()))</f>
        <v/>
      </c>
    </row>
    <row r="782" customFormat="false" ht="13.8" hidden="false" customHeight="false" outlineLevel="0" collapsed="false">
      <c r="B782" s="15" t="str">
        <f aca="false">IF(ISNA(VLOOKUP($A782,$F$5:$J$6,2,FALSE())),"",VLOOKUP($A782,$F$5:$J$6,2,FALSE()))</f>
        <v/>
      </c>
      <c r="C782" s="15" t="str">
        <f aca="false">IF(ISNA(VLOOKUP($A782,$F$5:$J$6,3,FALSE())),"",VLOOKUP($A782,$F$5:$J$6,3,FALSE()))</f>
        <v/>
      </c>
      <c r="D782" s="15" t="str">
        <f aca="false">IF(ISNA(VLOOKUP($A782,$F$5:$J$6,4,FALSE())),"",VLOOKUP($A782,$F$5:$J$6,4,FALSE()))</f>
        <v/>
      </c>
    </row>
    <row r="783" customFormat="false" ht="13.8" hidden="false" customHeight="false" outlineLevel="0" collapsed="false">
      <c r="B783" s="15" t="str">
        <f aca="false">IF(ISNA(VLOOKUP($A783,$F$5:$J$6,2,FALSE())),"",VLOOKUP($A783,$F$5:$J$6,2,FALSE()))</f>
        <v/>
      </c>
      <c r="C783" s="15" t="str">
        <f aca="false">IF(ISNA(VLOOKUP($A783,$F$5:$J$6,3,FALSE())),"",VLOOKUP($A783,$F$5:$J$6,3,FALSE()))</f>
        <v/>
      </c>
      <c r="D783" s="15" t="str">
        <f aca="false">IF(ISNA(VLOOKUP($A783,$F$5:$J$6,4,FALSE())),"",VLOOKUP($A783,$F$5:$J$6,4,FALSE()))</f>
        <v/>
      </c>
    </row>
    <row r="784" customFormat="false" ht="13.8" hidden="false" customHeight="false" outlineLevel="0" collapsed="false">
      <c r="B784" s="15" t="str">
        <f aca="false">IF(ISNA(VLOOKUP($A784,$F$5:$J$6,2,FALSE())),"",VLOOKUP($A784,$F$5:$J$6,2,FALSE()))</f>
        <v/>
      </c>
      <c r="C784" s="15" t="str">
        <f aca="false">IF(ISNA(VLOOKUP($A784,$F$5:$J$6,3,FALSE())),"",VLOOKUP($A784,$F$5:$J$6,3,FALSE()))</f>
        <v/>
      </c>
      <c r="D784" s="15" t="str">
        <f aca="false">IF(ISNA(VLOOKUP($A784,$F$5:$J$6,4,FALSE())),"",VLOOKUP($A784,$F$5:$J$6,4,FALSE()))</f>
        <v/>
      </c>
    </row>
    <row r="785" customFormat="false" ht="13.8" hidden="false" customHeight="false" outlineLevel="0" collapsed="false">
      <c r="B785" s="15" t="str">
        <f aca="false">IF(ISNA(VLOOKUP($A785,$F$5:$J$6,2,FALSE())),"",VLOOKUP($A785,$F$5:$J$6,2,FALSE()))</f>
        <v/>
      </c>
      <c r="C785" s="15" t="str">
        <f aca="false">IF(ISNA(VLOOKUP($A785,$F$5:$J$6,3,FALSE())),"",VLOOKUP($A785,$F$5:$J$6,3,FALSE()))</f>
        <v/>
      </c>
      <c r="D785" s="15" t="str">
        <f aca="false">IF(ISNA(VLOOKUP($A785,$F$5:$J$6,4,FALSE())),"",VLOOKUP($A785,$F$5:$J$6,4,FALSE()))</f>
        <v/>
      </c>
    </row>
    <row r="786" customFormat="false" ht="13.8" hidden="false" customHeight="false" outlineLevel="0" collapsed="false">
      <c r="B786" s="15" t="str">
        <f aca="false">IF(ISNA(VLOOKUP($A786,$F$5:$J$6,2,FALSE())),"",VLOOKUP($A786,$F$5:$J$6,2,FALSE()))</f>
        <v/>
      </c>
      <c r="C786" s="15" t="str">
        <f aca="false">IF(ISNA(VLOOKUP($A786,$F$5:$J$6,3,FALSE())),"",VLOOKUP($A786,$F$5:$J$6,3,FALSE()))</f>
        <v/>
      </c>
      <c r="D786" s="15" t="str">
        <f aca="false">IF(ISNA(VLOOKUP($A786,$F$5:$J$6,4,FALSE())),"",VLOOKUP($A786,$F$5:$J$6,4,FALSE()))</f>
        <v/>
      </c>
    </row>
    <row r="787" customFormat="false" ht="13.8" hidden="false" customHeight="false" outlineLevel="0" collapsed="false">
      <c r="B787" s="15" t="str">
        <f aca="false">IF(ISNA(VLOOKUP($A787,$F$5:$J$6,2,FALSE())),"",VLOOKUP($A787,$F$5:$J$6,2,FALSE()))</f>
        <v/>
      </c>
      <c r="C787" s="15" t="str">
        <f aca="false">IF(ISNA(VLOOKUP($A787,$F$5:$J$6,3,FALSE())),"",VLOOKUP($A787,$F$5:$J$6,3,FALSE()))</f>
        <v/>
      </c>
      <c r="D787" s="15" t="str">
        <f aca="false">IF(ISNA(VLOOKUP($A787,$F$5:$J$6,4,FALSE())),"",VLOOKUP($A787,$F$5:$J$6,4,FALSE()))</f>
        <v/>
      </c>
    </row>
    <row r="788" customFormat="false" ht="13.8" hidden="false" customHeight="false" outlineLevel="0" collapsed="false">
      <c r="B788" s="15" t="str">
        <f aca="false">IF(ISNA(VLOOKUP($A788,$F$5:$J$6,2,FALSE())),"",VLOOKUP($A788,$F$5:$J$6,2,FALSE()))</f>
        <v/>
      </c>
      <c r="C788" s="15" t="str">
        <f aca="false">IF(ISNA(VLOOKUP($A788,$F$5:$J$6,3,FALSE())),"",VLOOKUP($A788,$F$5:$J$6,3,FALSE()))</f>
        <v/>
      </c>
      <c r="D788" s="15" t="str">
        <f aca="false">IF(ISNA(VLOOKUP($A788,$F$5:$J$6,4,FALSE())),"",VLOOKUP($A788,$F$5:$J$6,4,FALSE()))</f>
        <v/>
      </c>
    </row>
    <row r="789" customFormat="false" ht="13.8" hidden="false" customHeight="false" outlineLevel="0" collapsed="false">
      <c r="B789" s="15" t="str">
        <f aca="false">IF(ISNA(VLOOKUP($A789,$F$5:$J$6,2,FALSE())),"",VLOOKUP($A789,$F$5:$J$6,2,FALSE()))</f>
        <v/>
      </c>
      <c r="C789" s="15" t="str">
        <f aca="false">IF(ISNA(VLOOKUP($A789,$F$5:$J$6,3,FALSE())),"",VLOOKUP($A789,$F$5:$J$6,3,FALSE()))</f>
        <v/>
      </c>
      <c r="D789" s="15" t="str">
        <f aca="false">IF(ISNA(VLOOKUP($A789,$F$5:$J$6,4,FALSE())),"",VLOOKUP($A789,$F$5:$J$6,4,FALSE()))</f>
        <v/>
      </c>
    </row>
    <row r="790" customFormat="false" ht="13.8" hidden="false" customHeight="false" outlineLevel="0" collapsed="false">
      <c r="B790" s="15" t="str">
        <f aca="false">IF(ISNA(VLOOKUP($A790,$F$5:$J$6,2,FALSE())),"",VLOOKUP($A790,$F$5:$J$6,2,FALSE()))</f>
        <v/>
      </c>
      <c r="C790" s="15" t="str">
        <f aca="false">IF(ISNA(VLOOKUP($A790,$F$5:$J$6,3,FALSE())),"",VLOOKUP($A790,$F$5:$J$6,3,FALSE()))</f>
        <v/>
      </c>
      <c r="D790" s="15" t="str">
        <f aca="false">IF(ISNA(VLOOKUP($A790,$F$5:$J$6,4,FALSE())),"",VLOOKUP($A790,$F$5:$J$6,4,FALSE()))</f>
        <v/>
      </c>
    </row>
    <row r="791" customFormat="false" ht="13.8" hidden="false" customHeight="false" outlineLevel="0" collapsed="false">
      <c r="B791" s="15" t="str">
        <f aca="false">IF(ISNA(VLOOKUP($A791,$F$5:$J$6,2,FALSE())),"",VLOOKUP($A791,$F$5:$J$6,2,FALSE()))</f>
        <v/>
      </c>
      <c r="C791" s="15" t="str">
        <f aca="false">IF(ISNA(VLOOKUP($A791,$F$5:$J$6,3,FALSE())),"",VLOOKUP($A791,$F$5:$J$6,3,FALSE()))</f>
        <v/>
      </c>
      <c r="D791" s="15" t="str">
        <f aca="false">IF(ISNA(VLOOKUP($A791,$F$5:$J$6,4,FALSE())),"",VLOOKUP($A791,$F$5:$J$6,4,FALSE()))</f>
        <v/>
      </c>
    </row>
    <row r="792" customFormat="false" ht="13.8" hidden="false" customHeight="false" outlineLevel="0" collapsed="false">
      <c r="B792" s="15" t="str">
        <f aca="false">IF(ISNA(VLOOKUP($A792,$F$5:$J$6,2,FALSE())),"",VLOOKUP($A792,$F$5:$J$6,2,FALSE()))</f>
        <v/>
      </c>
      <c r="C792" s="15" t="str">
        <f aca="false">IF(ISNA(VLOOKUP($A792,$F$5:$J$6,3,FALSE())),"",VLOOKUP($A792,$F$5:$J$6,3,FALSE()))</f>
        <v/>
      </c>
      <c r="D792" s="15" t="str">
        <f aca="false">IF(ISNA(VLOOKUP($A792,$F$5:$J$6,4,FALSE())),"",VLOOKUP($A792,$F$5:$J$6,4,FALSE()))</f>
        <v/>
      </c>
    </row>
    <row r="793" customFormat="false" ht="13.8" hidden="false" customHeight="false" outlineLevel="0" collapsed="false">
      <c r="B793" s="15" t="str">
        <f aca="false">IF(ISNA(VLOOKUP($A793,$F$5:$J$6,2,FALSE())),"",VLOOKUP($A793,$F$5:$J$6,2,FALSE()))</f>
        <v/>
      </c>
      <c r="C793" s="15" t="str">
        <f aca="false">IF(ISNA(VLOOKUP($A793,$F$5:$J$6,3,FALSE())),"",VLOOKUP($A793,$F$5:$J$6,3,FALSE()))</f>
        <v/>
      </c>
      <c r="D793" s="15" t="str">
        <f aca="false">IF(ISNA(VLOOKUP($A793,$F$5:$J$6,4,FALSE())),"",VLOOKUP($A793,$F$5:$J$6,4,FALSE()))</f>
        <v/>
      </c>
    </row>
    <row r="794" customFormat="false" ht="13.8" hidden="false" customHeight="false" outlineLevel="0" collapsed="false">
      <c r="B794" s="15" t="str">
        <f aca="false">IF(ISNA(VLOOKUP($A794,$F$5:$J$6,2,FALSE())),"",VLOOKUP($A794,$F$5:$J$6,2,FALSE()))</f>
        <v/>
      </c>
      <c r="C794" s="15" t="str">
        <f aca="false">IF(ISNA(VLOOKUP($A794,$F$5:$J$6,3,FALSE())),"",VLOOKUP($A794,$F$5:$J$6,3,FALSE()))</f>
        <v/>
      </c>
      <c r="D794" s="15" t="str">
        <f aca="false">IF(ISNA(VLOOKUP($A794,$F$5:$J$6,4,FALSE())),"",VLOOKUP($A794,$F$5:$J$6,4,FALSE()))</f>
        <v/>
      </c>
    </row>
    <row r="795" customFormat="false" ht="13.8" hidden="false" customHeight="false" outlineLevel="0" collapsed="false">
      <c r="B795" s="15" t="str">
        <f aca="false">IF(ISNA(VLOOKUP($A795,$F$5:$J$6,2,FALSE())),"",VLOOKUP($A795,$F$5:$J$6,2,FALSE()))</f>
        <v/>
      </c>
      <c r="C795" s="15" t="str">
        <f aca="false">IF(ISNA(VLOOKUP($A795,$F$5:$J$6,3,FALSE())),"",VLOOKUP($A795,$F$5:$J$6,3,FALSE()))</f>
        <v/>
      </c>
      <c r="D795" s="15" t="str">
        <f aca="false">IF(ISNA(VLOOKUP($A795,$F$5:$J$6,4,FALSE())),"",VLOOKUP($A795,$F$5:$J$6,4,FALSE()))</f>
        <v/>
      </c>
    </row>
    <row r="796" customFormat="false" ht="13.8" hidden="false" customHeight="false" outlineLevel="0" collapsed="false">
      <c r="B796" s="15" t="str">
        <f aca="false">IF(ISNA(VLOOKUP($A796,$F$5:$J$6,2,FALSE())),"",VLOOKUP($A796,$F$5:$J$6,2,FALSE()))</f>
        <v/>
      </c>
      <c r="C796" s="15" t="str">
        <f aca="false">IF(ISNA(VLOOKUP($A796,$F$5:$J$6,3,FALSE())),"",VLOOKUP($A796,$F$5:$J$6,3,FALSE()))</f>
        <v/>
      </c>
      <c r="D796" s="15" t="str">
        <f aca="false">IF(ISNA(VLOOKUP($A796,$F$5:$J$6,4,FALSE())),"",VLOOKUP($A796,$F$5:$J$6,4,FALSE()))</f>
        <v/>
      </c>
    </row>
    <row r="797" customFormat="false" ht="13.8" hidden="false" customHeight="false" outlineLevel="0" collapsed="false">
      <c r="B797" s="15" t="str">
        <f aca="false">IF(ISNA(VLOOKUP($A797,$F$5:$J$6,2,FALSE())),"",VLOOKUP($A797,$F$5:$J$6,2,FALSE()))</f>
        <v/>
      </c>
      <c r="C797" s="15" t="str">
        <f aca="false">IF(ISNA(VLOOKUP($A797,$F$5:$J$6,3,FALSE())),"",VLOOKUP($A797,$F$5:$J$6,3,FALSE()))</f>
        <v/>
      </c>
      <c r="D797" s="15" t="str">
        <f aca="false">IF(ISNA(VLOOKUP($A797,$F$5:$J$6,4,FALSE())),"",VLOOKUP($A797,$F$5:$J$6,4,FALSE()))</f>
        <v/>
      </c>
    </row>
    <row r="798" customFormat="false" ht="13.8" hidden="false" customHeight="false" outlineLevel="0" collapsed="false">
      <c r="B798" s="15" t="str">
        <f aca="false">IF(ISNA(VLOOKUP($A798,$F$5:$J$6,2,FALSE())),"",VLOOKUP($A798,$F$5:$J$6,2,FALSE()))</f>
        <v/>
      </c>
      <c r="C798" s="15" t="str">
        <f aca="false">IF(ISNA(VLOOKUP($A798,$F$5:$J$6,3,FALSE())),"",VLOOKUP($A798,$F$5:$J$6,3,FALSE()))</f>
        <v/>
      </c>
      <c r="D798" s="15" t="str">
        <f aca="false">IF(ISNA(VLOOKUP($A798,$F$5:$J$6,4,FALSE())),"",VLOOKUP($A798,$F$5:$J$6,4,FALSE()))</f>
        <v/>
      </c>
    </row>
    <row r="799" customFormat="false" ht="13.8" hidden="false" customHeight="false" outlineLevel="0" collapsed="false">
      <c r="B799" s="15" t="str">
        <f aca="false">IF(ISNA(VLOOKUP($A799,$F$5:$J$6,2,FALSE())),"",VLOOKUP($A799,$F$5:$J$6,2,FALSE()))</f>
        <v/>
      </c>
      <c r="C799" s="15" t="str">
        <f aca="false">IF(ISNA(VLOOKUP($A799,$F$5:$J$6,3,FALSE())),"",VLOOKUP($A799,$F$5:$J$6,3,FALSE()))</f>
        <v/>
      </c>
      <c r="D799" s="15" t="str">
        <f aca="false">IF(ISNA(VLOOKUP($A799,$F$5:$J$6,4,FALSE())),"",VLOOKUP($A799,$F$5:$J$6,4,FALSE()))</f>
        <v/>
      </c>
    </row>
    <row r="800" customFormat="false" ht="13.8" hidden="false" customHeight="false" outlineLevel="0" collapsed="false">
      <c r="B800" s="15" t="str">
        <f aca="false">IF(ISNA(VLOOKUP($A800,$F$5:$J$6,2,FALSE())),"",VLOOKUP($A800,$F$5:$J$6,2,FALSE()))</f>
        <v/>
      </c>
      <c r="C800" s="15" t="str">
        <f aca="false">IF(ISNA(VLOOKUP($A800,$F$5:$J$6,3,FALSE())),"",VLOOKUP($A800,$F$5:$J$6,3,FALSE()))</f>
        <v/>
      </c>
      <c r="D800" s="15" t="str">
        <f aca="false">IF(ISNA(VLOOKUP($A800,$F$5:$J$6,4,FALSE())),"",VLOOKUP($A800,$F$5:$J$6,4,FALSE()))</f>
        <v/>
      </c>
    </row>
    <row r="801" customFormat="false" ht="13.8" hidden="false" customHeight="false" outlineLevel="0" collapsed="false">
      <c r="B801" s="15" t="str">
        <f aca="false">IF(ISNA(VLOOKUP($A801,$F$5:$J$6,2,FALSE())),"",VLOOKUP($A801,$F$5:$J$6,2,FALSE()))</f>
        <v/>
      </c>
      <c r="C801" s="15" t="str">
        <f aca="false">IF(ISNA(VLOOKUP($A801,$F$5:$J$6,3,FALSE())),"",VLOOKUP($A801,$F$5:$J$6,3,FALSE()))</f>
        <v/>
      </c>
      <c r="D801" s="15" t="str">
        <f aca="false">IF(ISNA(VLOOKUP($A801,$F$5:$J$6,4,FALSE())),"",VLOOKUP($A801,$F$5:$J$6,4,FALSE()))</f>
        <v/>
      </c>
    </row>
    <row r="802" customFormat="false" ht="13.8" hidden="false" customHeight="false" outlineLevel="0" collapsed="false">
      <c r="B802" s="15" t="str">
        <f aca="false">IF(ISNA(VLOOKUP($A802,$F$5:$J$6,2,FALSE())),"",VLOOKUP($A802,$F$5:$J$6,2,FALSE()))</f>
        <v/>
      </c>
      <c r="C802" s="15" t="str">
        <f aca="false">IF(ISNA(VLOOKUP($A802,$F$5:$J$6,3,FALSE())),"",VLOOKUP($A802,$F$5:$J$6,3,FALSE()))</f>
        <v/>
      </c>
      <c r="D802" s="15" t="str">
        <f aca="false">IF(ISNA(VLOOKUP($A802,$F$5:$J$6,4,FALSE())),"",VLOOKUP($A802,$F$5:$J$6,4,FALSE()))</f>
        <v/>
      </c>
    </row>
    <row r="803" customFormat="false" ht="13.8" hidden="false" customHeight="false" outlineLevel="0" collapsed="false">
      <c r="B803" s="15" t="str">
        <f aca="false">IF(ISNA(VLOOKUP($A803,$F$5:$J$6,2,FALSE())),"",VLOOKUP($A803,$F$5:$J$6,2,FALSE()))</f>
        <v/>
      </c>
      <c r="C803" s="15" t="str">
        <f aca="false">IF(ISNA(VLOOKUP($A803,$F$5:$J$6,3,FALSE())),"",VLOOKUP($A803,$F$5:$J$6,3,FALSE()))</f>
        <v/>
      </c>
      <c r="D803" s="15" t="str">
        <f aca="false">IF(ISNA(VLOOKUP($A803,$F$5:$J$6,4,FALSE())),"",VLOOKUP($A803,$F$5:$J$6,4,FALSE()))</f>
        <v/>
      </c>
    </row>
    <row r="804" customFormat="false" ht="13.8" hidden="false" customHeight="false" outlineLevel="0" collapsed="false">
      <c r="B804" s="15" t="str">
        <f aca="false">IF(ISNA(VLOOKUP($A804,$F$5:$J$6,2,FALSE())),"",VLOOKUP($A804,$F$5:$J$6,2,FALSE()))</f>
        <v/>
      </c>
      <c r="C804" s="15" t="str">
        <f aca="false">IF(ISNA(VLOOKUP($A804,$F$5:$J$6,3,FALSE())),"",VLOOKUP($A804,$F$5:$J$6,3,FALSE()))</f>
        <v/>
      </c>
      <c r="D804" s="15" t="str">
        <f aca="false">IF(ISNA(VLOOKUP($A804,$F$5:$J$6,4,FALSE())),"",VLOOKUP($A804,$F$5:$J$6,4,FALSE()))</f>
        <v/>
      </c>
    </row>
    <row r="805" customFormat="false" ht="13.8" hidden="false" customHeight="false" outlineLevel="0" collapsed="false">
      <c r="B805" s="15" t="str">
        <f aca="false">IF(ISNA(VLOOKUP($A805,$F$5:$J$6,2,FALSE())),"",VLOOKUP($A805,$F$5:$J$6,2,FALSE()))</f>
        <v/>
      </c>
      <c r="C805" s="15" t="str">
        <f aca="false">IF(ISNA(VLOOKUP($A805,$F$5:$J$6,3,FALSE())),"",VLOOKUP($A805,$F$5:$J$6,3,FALSE()))</f>
        <v/>
      </c>
      <c r="D805" s="15" t="str">
        <f aca="false">IF(ISNA(VLOOKUP($A805,$F$5:$J$6,4,FALSE())),"",VLOOKUP($A805,$F$5:$J$6,4,FALSE()))</f>
        <v/>
      </c>
    </row>
    <row r="806" customFormat="false" ht="13.8" hidden="false" customHeight="false" outlineLevel="0" collapsed="false">
      <c r="B806" s="15" t="str">
        <f aca="false">IF(ISNA(VLOOKUP($A806,$F$5:$J$6,2,FALSE())),"",VLOOKUP($A806,$F$5:$J$6,2,FALSE()))</f>
        <v/>
      </c>
      <c r="C806" s="15" t="str">
        <f aca="false">IF(ISNA(VLOOKUP($A806,$F$5:$J$6,3,FALSE())),"",VLOOKUP($A806,$F$5:$J$6,3,FALSE()))</f>
        <v/>
      </c>
      <c r="D806" s="15" t="str">
        <f aca="false">IF(ISNA(VLOOKUP($A806,$F$5:$J$6,4,FALSE())),"",VLOOKUP($A806,$F$5:$J$6,4,FALSE()))</f>
        <v/>
      </c>
    </row>
    <row r="807" customFormat="false" ht="13.8" hidden="false" customHeight="false" outlineLevel="0" collapsed="false">
      <c r="B807" s="15" t="str">
        <f aca="false">IF(ISNA(VLOOKUP($A807,$F$5:$J$6,2,FALSE())),"",VLOOKUP($A807,$F$5:$J$6,2,FALSE()))</f>
        <v/>
      </c>
      <c r="C807" s="15" t="str">
        <f aca="false">IF(ISNA(VLOOKUP($A807,$F$5:$J$6,3,FALSE())),"",VLOOKUP($A807,$F$5:$J$6,3,FALSE()))</f>
        <v/>
      </c>
      <c r="D807" s="15" t="str">
        <f aca="false">IF(ISNA(VLOOKUP($A807,$F$5:$J$6,4,FALSE())),"",VLOOKUP($A807,$F$5:$J$6,4,FALSE()))</f>
        <v/>
      </c>
    </row>
    <row r="808" customFormat="false" ht="13.8" hidden="false" customHeight="false" outlineLevel="0" collapsed="false">
      <c r="B808" s="15" t="str">
        <f aca="false">IF(ISNA(VLOOKUP($A808,$F$5:$J$6,2,FALSE())),"",VLOOKUP($A808,$F$5:$J$6,2,FALSE()))</f>
        <v/>
      </c>
      <c r="C808" s="15" t="str">
        <f aca="false">IF(ISNA(VLOOKUP($A808,$F$5:$J$6,3,FALSE())),"",VLOOKUP($A808,$F$5:$J$6,3,FALSE()))</f>
        <v/>
      </c>
      <c r="D808" s="15" t="str">
        <f aca="false">IF(ISNA(VLOOKUP($A808,$F$5:$J$6,4,FALSE())),"",VLOOKUP($A808,$F$5:$J$6,4,FALSE()))</f>
        <v/>
      </c>
    </row>
    <row r="809" customFormat="false" ht="13.8" hidden="false" customHeight="false" outlineLevel="0" collapsed="false">
      <c r="B809" s="15" t="str">
        <f aca="false">IF(ISNA(VLOOKUP($A809,$F$5:$J$6,2,FALSE())),"",VLOOKUP($A809,$F$5:$J$6,2,FALSE()))</f>
        <v/>
      </c>
      <c r="C809" s="15" t="str">
        <f aca="false">IF(ISNA(VLOOKUP($A809,$F$5:$J$6,3,FALSE())),"",VLOOKUP($A809,$F$5:$J$6,3,FALSE()))</f>
        <v/>
      </c>
      <c r="D809" s="15" t="str">
        <f aca="false">IF(ISNA(VLOOKUP($A809,$F$5:$J$6,4,FALSE())),"",VLOOKUP($A809,$F$5:$J$6,4,FALSE()))</f>
        <v/>
      </c>
    </row>
    <row r="810" customFormat="false" ht="13.8" hidden="false" customHeight="false" outlineLevel="0" collapsed="false">
      <c r="B810" s="15" t="str">
        <f aca="false">IF(ISNA(VLOOKUP($A810,$F$5:$J$6,2,FALSE())),"",VLOOKUP($A810,$F$5:$J$6,2,FALSE()))</f>
        <v/>
      </c>
      <c r="C810" s="15" t="str">
        <f aca="false">IF(ISNA(VLOOKUP($A810,$F$5:$J$6,3,FALSE())),"",VLOOKUP($A810,$F$5:$J$6,3,FALSE()))</f>
        <v/>
      </c>
      <c r="D810" s="15" t="str">
        <f aca="false">IF(ISNA(VLOOKUP($A810,$F$5:$J$6,4,FALSE())),"",VLOOKUP($A810,$F$5:$J$6,4,FALSE()))</f>
        <v/>
      </c>
    </row>
    <row r="811" customFormat="false" ht="13.8" hidden="false" customHeight="false" outlineLevel="0" collapsed="false">
      <c r="B811" s="15" t="str">
        <f aca="false">IF(ISNA(VLOOKUP($A811,$F$5:$J$6,2,FALSE())),"",VLOOKUP($A811,$F$5:$J$6,2,FALSE()))</f>
        <v/>
      </c>
      <c r="C811" s="15" t="str">
        <f aca="false">IF(ISNA(VLOOKUP($A811,$F$5:$J$6,3,FALSE())),"",VLOOKUP($A811,$F$5:$J$6,3,FALSE()))</f>
        <v/>
      </c>
      <c r="D811" s="15" t="str">
        <f aca="false">IF(ISNA(VLOOKUP($A811,$F$5:$J$6,4,FALSE())),"",VLOOKUP($A811,$F$5:$J$6,4,FALSE()))</f>
        <v/>
      </c>
    </row>
    <row r="812" customFormat="false" ht="13.8" hidden="false" customHeight="false" outlineLevel="0" collapsed="false">
      <c r="B812" s="15" t="str">
        <f aca="false">IF(ISNA(VLOOKUP($A812,$F$5:$J$6,2,FALSE())),"",VLOOKUP($A812,$F$5:$J$6,2,FALSE()))</f>
        <v/>
      </c>
      <c r="C812" s="15" t="str">
        <f aca="false">IF(ISNA(VLOOKUP($A812,$F$5:$J$6,3,FALSE())),"",VLOOKUP($A812,$F$5:$J$6,3,FALSE()))</f>
        <v/>
      </c>
      <c r="D812" s="15" t="str">
        <f aca="false">IF(ISNA(VLOOKUP($A812,$F$5:$J$6,4,FALSE())),"",VLOOKUP($A812,$F$5:$J$6,4,FALSE()))</f>
        <v/>
      </c>
    </row>
    <row r="813" customFormat="false" ht="13.8" hidden="false" customHeight="false" outlineLevel="0" collapsed="false">
      <c r="B813" s="15" t="str">
        <f aca="false">IF(ISNA(VLOOKUP($A813,$F$5:$J$6,2,FALSE())),"",VLOOKUP($A813,$F$5:$J$6,2,FALSE()))</f>
        <v/>
      </c>
      <c r="C813" s="15" t="str">
        <f aca="false">IF(ISNA(VLOOKUP($A813,$F$5:$J$6,3,FALSE())),"",VLOOKUP($A813,$F$5:$J$6,3,FALSE()))</f>
        <v/>
      </c>
      <c r="D813" s="15" t="str">
        <f aca="false">IF(ISNA(VLOOKUP($A813,$F$5:$J$6,4,FALSE())),"",VLOOKUP($A813,$F$5:$J$6,4,FALSE()))</f>
        <v/>
      </c>
    </row>
    <row r="814" customFormat="false" ht="13.8" hidden="false" customHeight="false" outlineLevel="0" collapsed="false">
      <c r="B814" s="15" t="str">
        <f aca="false">IF(ISNA(VLOOKUP($A814,$F$5:$J$6,2,FALSE())),"",VLOOKUP($A814,$F$5:$J$6,2,FALSE()))</f>
        <v/>
      </c>
      <c r="C814" s="15" t="str">
        <f aca="false">IF(ISNA(VLOOKUP($A814,$F$5:$J$6,3,FALSE())),"",VLOOKUP($A814,$F$5:$J$6,3,FALSE()))</f>
        <v/>
      </c>
      <c r="D814" s="15" t="str">
        <f aca="false">IF(ISNA(VLOOKUP($A814,$F$5:$J$6,4,FALSE())),"",VLOOKUP($A814,$F$5:$J$6,4,FALSE()))</f>
        <v/>
      </c>
    </row>
    <row r="815" customFormat="false" ht="13.8" hidden="false" customHeight="false" outlineLevel="0" collapsed="false">
      <c r="B815" s="15" t="str">
        <f aca="false">IF(ISNA(VLOOKUP($A815,$F$5:$J$6,2,FALSE())),"",VLOOKUP($A815,$F$5:$J$6,2,FALSE()))</f>
        <v/>
      </c>
      <c r="C815" s="15" t="str">
        <f aca="false">IF(ISNA(VLOOKUP($A815,$F$5:$J$6,3,FALSE())),"",VLOOKUP($A815,$F$5:$J$6,3,FALSE()))</f>
        <v/>
      </c>
      <c r="D815" s="15" t="str">
        <f aca="false">IF(ISNA(VLOOKUP($A815,$F$5:$J$6,4,FALSE())),"",VLOOKUP($A815,$F$5:$J$6,4,FALSE()))</f>
        <v/>
      </c>
    </row>
    <row r="816" customFormat="false" ht="13.8" hidden="false" customHeight="false" outlineLevel="0" collapsed="false">
      <c r="B816" s="15" t="str">
        <f aca="false">IF(ISNA(VLOOKUP($A816,$F$5:$J$6,2,FALSE())),"",VLOOKUP($A816,$F$5:$J$6,2,FALSE()))</f>
        <v/>
      </c>
      <c r="C816" s="15" t="str">
        <f aca="false">IF(ISNA(VLOOKUP($A816,$F$5:$J$6,3,FALSE())),"",VLOOKUP($A816,$F$5:$J$6,3,FALSE()))</f>
        <v/>
      </c>
      <c r="D816" s="15" t="str">
        <f aca="false">IF(ISNA(VLOOKUP($A816,$F$5:$J$6,4,FALSE())),"",VLOOKUP($A816,$F$5:$J$6,4,FALSE()))</f>
        <v/>
      </c>
    </row>
    <row r="817" customFormat="false" ht="13.8" hidden="false" customHeight="false" outlineLevel="0" collapsed="false">
      <c r="B817" s="15" t="str">
        <f aca="false">IF(ISNA(VLOOKUP($A817,$F$5:$J$6,2,FALSE())),"",VLOOKUP($A817,$F$5:$J$6,2,FALSE()))</f>
        <v/>
      </c>
      <c r="C817" s="15" t="str">
        <f aca="false">IF(ISNA(VLOOKUP($A817,$F$5:$J$6,3,FALSE())),"",VLOOKUP($A817,$F$5:$J$6,3,FALSE()))</f>
        <v/>
      </c>
      <c r="D817" s="15" t="str">
        <f aca="false">IF(ISNA(VLOOKUP($A817,$F$5:$J$6,4,FALSE())),"",VLOOKUP($A817,$F$5:$J$6,4,FALSE()))</f>
        <v/>
      </c>
    </row>
    <row r="818" customFormat="false" ht="13.8" hidden="false" customHeight="false" outlineLevel="0" collapsed="false">
      <c r="B818" s="15" t="str">
        <f aca="false">IF(ISNA(VLOOKUP($A818,$F$5:$J$6,2,FALSE())),"",VLOOKUP($A818,$F$5:$J$6,2,FALSE()))</f>
        <v/>
      </c>
      <c r="C818" s="15" t="str">
        <f aca="false">IF(ISNA(VLOOKUP($A818,$F$5:$J$6,3,FALSE())),"",VLOOKUP($A818,$F$5:$J$6,3,FALSE()))</f>
        <v/>
      </c>
      <c r="D818" s="15" t="str">
        <f aca="false">IF(ISNA(VLOOKUP($A818,$F$5:$J$6,4,FALSE())),"",VLOOKUP($A818,$F$5:$J$6,4,FALSE()))</f>
        <v/>
      </c>
    </row>
    <row r="819" customFormat="false" ht="13.8" hidden="false" customHeight="false" outlineLevel="0" collapsed="false">
      <c r="B819" s="15" t="str">
        <f aca="false">IF(ISNA(VLOOKUP($A819,$F$5:$J$6,2,FALSE())),"",VLOOKUP($A819,$F$5:$J$6,2,FALSE()))</f>
        <v/>
      </c>
      <c r="C819" s="15" t="str">
        <f aca="false">IF(ISNA(VLOOKUP($A819,$F$5:$J$6,3,FALSE())),"",VLOOKUP($A819,$F$5:$J$6,3,FALSE()))</f>
        <v/>
      </c>
      <c r="D819" s="15" t="str">
        <f aca="false">IF(ISNA(VLOOKUP($A819,$F$5:$J$6,4,FALSE())),"",VLOOKUP($A819,$F$5:$J$6,4,FALSE()))</f>
        <v/>
      </c>
    </row>
    <row r="820" customFormat="false" ht="13.8" hidden="false" customHeight="false" outlineLevel="0" collapsed="false">
      <c r="B820" s="15" t="str">
        <f aca="false">IF(ISNA(VLOOKUP($A820,$F$5:$J$6,2,FALSE())),"",VLOOKUP($A820,$F$5:$J$6,2,FALSE()))</f>
        <v/>
      </c>
      <c r="C820" s="15" t="str">
        <f aca="false">IF(ISNA(VLOOKUP($A820,$F$5:$J$6,3,FALSE())),"",VLOOKUP($A820,$F$5:$J$6,3,FALSE()))</f>
        <v/>
      </c>
      <c r="D820" s="15" t="str">
        <f aca="false">IF(ISNA(VLOOKUP($A820,$F$5:$J$6,4,FALSE())),"",VLOOKUP($A820,$F$5:$J$6,4,FALSE()))</f>
        <v/>
      </c>
    </row>
    <row r="821" customFormat="false" ht="13.8" hidden="false" customHeight="false" outlineLevel="0" collapsed="false">
      <c r="B821" s="15" t="str">
        <f aca="false">IF(ISNA(VLOOKUP($A821,$F$5:$J$6,2,FALSE())),"",VLOOKUP($A821,$F$5:$J$6,2,FALSE()))</f>
        <v/>
      </c>
      <c r="C821" s="15" t="str">
        <f aca="false">IF(ISNA(VLOOKUP($A821,$F$5:$J$6,3,FALSE())),"",VLOOKUP($A821,$F$5:$J$6,3,FALSE()))</f>
        <v/>
      </c>
      <c r="D821" s="15" t="str">
        <f aca="false">IF(ISNA(VLOOKUP($A821,$F$5:$J$6,4,FALSE())),"",VLOOKUP($A821,$F$5:$J$6,4,FALSE()))</f>
        <v/>
      </c>
    </row>
    <row r="822" customFormat="false" ht="13.8" hidden="false" customHeight="false" outlineLevel="0" collapsed="false">
      <c r="B822" s="15" t="str">
        <f aca="false">IF(ISNA(VLOOKUP($A822,$F$5:$J$6,2,FALSE())),"",VLOOKUP($A822,$F$5:$J$6,2,FALSE()))</f>
        <v/>
      </c>
      <c r="C822" s="15" t="str">
        <f aca="false">IF(ISNA(VLOOKUP($A822,$F$5:$J$6,3,FALSE())),"",VLOOKUP($A822,$F$5:$J$6,3,FALSE()))</f>
        <v/>
      </c>
      <c r="D822" s="15" t="str">
        <f aca="false">IF(ISNA(VLOOKUP($A822,$F$5:$J$6,4,FALSE())),"",VLOOKUP($A822,$F$5:$J$6,4,FALSE()))</f>
        <v/>
      </c>
    </row>
    <row r="823" customFormat="false" ht="13.8" hidden="false" customHeight="false" outlineLevel="0" collapsed="false">
      <c r="B823" s="15" t="str">
        <f aca="false">IF(ISNA(VLOOKUP($A823,$F$5:$J$6,2,FALSE())),"",VLOOKUP($A823,$F$5:$J$6,2,FALSE()))</f>
        <v/>
      </c>
      <c r="C823" s="15" t="str">
        <f aca="false">IF(ISNA(VLOOKUP($A823,$F$5:$J$6,3,FALSE())),"",VLOOKUP($A823,$F$5:$J$6,3,FALSE()))</f>
        <v/>
      </c>
      <c r="D823" s="15" t="str">
        <f aca="false">IF(ISNA(VLOOKUP($A823,$F$5:$J$6,4,FALSE())),"",VLOOKUP($A823,$F$5:$J$6,4,FALSE()))</f>
        <v/>
      </c>
    </row>
    <row r="824" customFormat="false" ht="13.8" hidden="false" customHeight="false" outlineLevel="0" collapsed="false">
      <c r="B824" s="15" t="str">
        <f aca="false">IF(ISNA(VLOOKUP($A824,$F$5:$J$6,2,FALSE())),"",VLOOKUP($A824,$F$5:$J$6,2,FALSE()))</f>
        <v/>
      </c>
      <c r="C824" s="15" t="str">
        <f aca="false">IF(ISNA(VLOOKUP($A824,$F$5:$J$6,3,FALSE())),"",VLOOKUP($A824,$F$5:$J$6,3,FALSE()))</f>
        <v/>
      </c>
      <c r="D824" s="15" t="str">
        <f aca="false">IF(ISNA(VLOOKUP($A824,$F$5:$J$6,4,FALSE())),"",VLOOKUP($A824,$F$5:$J$6,4,FALSE()))</f>
        <v/>
      </c>
    </row>
    <row r="825" customFormat="false" ht="13.8" hidden="false" customHeight="false" outlineLevel="0" collapsed="false">
      <c r="B825" s="15" t="str">
        <f aca="false">IF(ISNA(VLOOKUP($A825,$F$5:$J$6,2,FALSE())),"",VLOOKUP($A825,$F$5:$J$6,2,FALSE()))</f>
        <v/>
      </c>
      <c r="C825" s="15" t="str">
        <f aca="false">IF(ISNA(VLOOKUP($A825,$F$5:$J$6,3,FALSE())),"",VLOOKUP($A825,$F$5:$J$6,3,FALSE()))</f>
        <v/>
      </c>
      <c r="D825" s="15" t="str">
        <f aca="false">IF(ISNA(VLOOKUP($A825,$F$5:$J$6,4,FALSE())),"",VLOOKUP($A825,$F$5:$J$6,4,FALSE()))</f>
        <v/>
      </c>
    </row>
    <row r="826" customFormat="false" ht="13.8" hidden="false" customHeight="false" outlineLevel="0" collapsed="false">
      <c r="B826" s="15" t="str">
        <f aca="false">IF(ISNA(VLOOKUP($A826,$F$5:$J$6,2,FALSE())),"",VLOOKUP($A826,$F$5:$J$6,2,FALSE()))</f>
        <v/>
      </c>
      <c r="C826" s="15" t="str">
        <f aca="false">IF(ISNA(VLOOKUP($A826,$F$5:$J$6,3,FALSE())),"",VLOOKUP($A826,$F$5:$J$6,3,FALSE()))</f>
        <v/>
      </c>
      <c r="D826" s="15" t="str">
        <f aca="false">IF(ISNA(VLOOKUP($A826,$F$5:$J$6,4,FALSE())),"",VLOOKUP($A826,$F$5:$J$6,4,FALSE()))</f>
        <v/>
      </c>
    </row>
    <row r="827" customFormat="false" ht="13.8" hidden="false" customHeight="false" outlineLevel="0" collapsed="false">
      <c r="B827" s="15" t="str">
        <f aca="false">IF(ISNA(VLOOKUP($A827,$F$5:$J$6,2,FALSE())),"",VLOOKUP($A827,$F$5:$J$6,2,FALSE()))</f>
        <v/>
      </c>
      <c r="C827" s="15" t="str">
        <f aca="false">IF(ISNA(VLOOKUP($A827,$F$5:$J$6,3,FALSE())),"",VLOOKUP($A827,$F$5:$J$6,3,FALSE()))</f>
        <v/>
      </c>
      <c r="D827" s="15" t="str">
        <f aca="false">IF(ISNA(VLOOKUP($A827,$F$5:$J$6,4,FALSE())),"",VLOOKUP($A827,$F$5:$J$6,4,FALSE()))</f>
        <v/>
      </c>
    </row>
    <row r="828" customFormat="false" ht="13.8" hidden="false" customHeight="false" outlineLevel="0" collapsed="false">
      <c r="B828" s="15" t="str">
        <f aca="false">IF(ISNA(VLOOKUP($A828,$F$5:$J$6,2,FALSE())),"",VLOOKUP($A828,$F$5:$J$6,2,FALSE()))</f>
        <v/>
      </c>
      <c r="C828" s="15" t="str">
        <f aca="false">IF(ISNA(VLOOKUP($A828,$F$5:$J$6,3,FALSE())),"",VLOOKUP($A828,$F$5:$J$6,3,FALSE()))</f>
        <v/>
      </c>
      <c r="D828" s="15" t="str">
        <f aca="false">IF(ISNA(VLOOKUP($A828,$F$5:$J$6,4,FALSE())),"",VLOOKUP($A828,$F$5:$J$6,4,FALSE()))</f>
        <v/>
      </c>
    </row>
    <row r="829" customFormat="false" ht="13.8" hidden="false" customHeight="false" outlineLevel="0" collapsed="false">
      <c r="B829" s="15" t="str">
        <f aca="false">IF(ISNA(VLOOKUP($A829,$F$5:$J$6,2,FALSE())),"",VLOOKUP($A829,$F$5:$J$6,2,FALSE()))</f>
        <v/>
      </c>
      <c r="C829" s="15" t="str">
        <f aca="false">IF(ISNA(VLOOKUP($A829,$F$5:$J$6,3,FALSE())),"",VLOOKUP($A829,$F$5:$J$6,3,FALSE()))</f>
        <v/>
      </c>
      <c r="D829" s="15" t="str">
        <f aca="false">IF(ISNA(VLOOKUP($A829,$F$5:$J$6,4,FALSE())),"",VLOOKUP($A829,$F$5:$J$6,4,FALSE()))</f>
        <v/>
      </c>
    </row>
    <row r="830" customFormat="false" ht="13.8" hidden="false" customHeight="false" outlineLevel="0" collapsed="false">
      <c r="B830" s="15" t="str">
        <f aca="false">IF(ISNA(VLOOKUP($A830,$F$5:$J$6,2,FALSE())),"",VLOOKUP($A830,$F$5:$J$6,2,FALSE()))</f>
        <v/>
      </c>
      <c r="C830" s="15" t="str">
        <f aca="false">IF(ISNA(VLOOKUP($A830,$F$5:$J$6,3,FALSE())),"",VLOOKUP($A830,$F$5:$J$6,3,FALSE()))</f>
        <v/>
      </c>
      <c r="D830" s="15" t="str">
        <f aca="false">IF(ISNA(VLOOKUP($A830,$F$5:$J$6,4,FALSE())),"",VLOOKUP($A830,$F$5:$J$6,4,FALSE()))</f>
        <v/>
      </c>
    </row>
    <row r="831" customFormat="false" ht="13.8" hidden="false" customHeight="false" outlineLevel="0" collapsed="false">
      <c r="B831" s="15" t="str">
        <f aca="false">IF(ISNA(VLOOKUP($A831,$F$5:$J$6,2,FALSE())),"",VLOOKUP($A831,$F$5:$J$6,2,FALSE()))</f>
        <v/>
      </c>
      <c r="C831" s="15" t="str">
        <f aca="false">IF(ISNA(VLOOKUP($A831,$F$5:$J$6,3,FALSE())),"",VLOOKUP($A831,$F$5:$J$6,3,FALSE()))</f>
        <v/>
      </c>
      <c r="D831" s="15" t="str">
        <f aca="false">IF(ISNA(VLOOKUP($A831,$F$5:$J$6,4,FALSE())),"",VLOOKUP($A831,$F$5:$J$6,4,FALSE()))</f>
        <v/>
      </c>
    </row>
    <row r="832" customFormat="false" ht="13.8" hidden="false" customHeight="false" outlineLevel="0" collapsed="false">
      <c r="B832" s="15" t="str">
        <f aca="false">IF(ISNA(VLOOKUP($A832,$F$5:$J$6,2,FALSE())),"",VLOOKUP($A832,$F$5:$J$6,2,FALSE()))</f>
        <v/>
      </c>
      <c r="C832" s="15" t="str">
        <f aca="false">IF(ISNA(VLOOKUP($A832,$F$5:$J$6,3,FALSE())),"",VLOOKUP($A832,$F$5:$J$6,3,FALSE()))</f>
        <v/>
      </c>
      <c r="D832" s="15" t="str">
        <f aca="false">IF(ISNA(VLOOKUP($A832,$F$5:$J$6,4,FALSE())),"",VLOOKUP($A832,$F$5:$J$6,4,FALSE()))</f>
        <v/>
      </c>
    </row>
    <row r="833" customFormat="false" ht="13.8" hidden="false" customHeight="false" outlineLevel="0" collapsed="false">
      <c r="B833" s="15" t="str">
        <f aca="false">IF(ISNA(VLOOKUP($A833,$F$5:$J$6,2,FALSE())),"",VLOOKUP($A833,$F$5:$J$6,2,FALSE()))</f>
        <v/>
      </c>
      <c r="C833" s="15" t="str">
        <f aca="false">IF(ISNA(VLOOKUP($A833,$F$5:$J$6,3,FALSE())),"",VLOOKUP($A833,$F$5:$J$6,3,FALSE()))</f>
        <v/>
      </c>
      <c r="D833" s="15" t="str">
        <f aca="false">IF(ISNA(VLOOKUP($A833,$F$5:$J$6,4,FALSE())),"",VLOOKUP($A833,$F$5:$J$6,4,FALSE()))</f>
        <v/>
      </c>
    </row>
    <row r="834" customFormat="false" ht="13.8" hidden="false" customHeight="false" outlineLevel="0" collapsed="false">
      <c r="B834" s="15" t="str">
        <f aca="false">IF(ISNA(VLOOKUP($A834,$F$5:$J$6,2,FALSE())),"",VLOOKUP($A834,$F$5:$J$6,2,FALSE()))</f>
        <v/>
      </c>
      <c r="C834" s="15" t="str">
        <f aca="false">IF(ISNA(VLOOKUP($A834,$F$5:$J$6,3,FALSE())),"",VLOOKUP($A834,$F$5:$J$6,3,FALSE()))</f>
        <v/>
      </c>
      <c r="D834" s="15" t="str">
        <f aca="false">IF(ISNA(VLOOKUP($A834,$F$5:$J$6,4,FALSE())),"",VLOOKUP($A834,$F$5:$J$6,4,FALSE()))</f>
        <v/>
      </c>
    </row>
    <row r="835" customFormat="false" ht="13.8" hidden="false" customHeight="false" outlineLevel="0" collapsed="false">
      <c r="B835" s="15" t="str">
        <f aca="false">IF(ISNA(VLOOKUP($A835,$F$5:$J$6,2,FALSE())),"",VLOOKUP($A835,$F$5:$J$6,2,FALSE()))</f>
        <v/>
      </c>
      <c r="C835" s="15" t="str">
        <f aca="false">IF(ISNA(VLOOKUP($A835,$F$5:$J$6,3,FALSE())),"",VLOOKUP($A835,$F$5:$J$6,3,FALSE()))</f>
        <v/>
      </c>
      <c r="D835" s="15" t="str">
        <f aca="false">IF(ISNA(VLOOKUP($A835,$F$5:$J$6,4,FALSE())),"",VLOOKUP($A835,$F$5:$J$6,4,FALSE()))</f>
        <v/>
      </c>
    </row>
    <row r="836" customFormat="false" ht="13.8" hidden="false" customHeight="false" outlineLevel="0" collapsed="false">
      <c r="B836" s="15" t="str">
        <f aca="false">IF(ISNA(VLOOKUP($A836,$F$5:$J$6,2,FALSE())),"",VLOOKUP($A836,$F$5:$J$6,2,FALSE()))</f>
        <v/>
      </c>
      <c r="C836" s="15" t="str">
        <f aca="false">IF(ISNA(VLOOKUP($A836,$F$5:$J$6,3,FALSE())),"",VLOOKUP($A836,$F$5:$J$6,3,FALSE()))</f>
        <v/>
      </c>
      <c r="D836" s="15" t="str">
        <f aca="false">IF(ISNA(VLOOKUP($A836,$F$5:$J$6,4,FALSE())),"",VLOOKUP($A836,$F$5:$J$6,4,FALSE()))</f>
        <v/>
      </c>
    </row>
    <row r="837" customFormat="false" ht="13.8" hidden="false" customHeight="false" outlineLevel="0" collapsed="false">
      <c r="B837" s="15" t="str">
        <f aca="false">IF(ISNA(VLOOKUP($A837,$F$5:$J$6,2,FALSE())),"",VLOOKUP($A837,$F$5:$J$6,2,FALSE()))</f>
        <v/>
      </c>
      <c r="C837" s="15" t="str">
        <f aca="false">IF(ISNA(VLOOKUP($A837,$F$5:$J$6,3,FALSE())),"",VLOOKUP($A837,$F$5:$J$6,3,FALSE()))</f>
        <v/>
      </c>
      <c r="D837" s="15" t="str">
        <f aca="false">IF(ISNA(VLOOKUP($A837,$F$5:$J$6,4,FALSE())),"",VLOOKUP($A837,$F$5:$J$6,4,FALSE()))</f>
        <v/>
      </c>
    </row>
    <row r="838" customFormat="false" ht="13.8" hidden="false" customHeight="false" outlineLevel="0" collapsed="false">
      <c r="B838" s="15" t="str">
        <f aca="false">IF(ISNA(VLOOKUP($A838,$F$5:$J$6,2,FALSE())),"",VLOOKUP($A838,$F$5:$J$6,2,FALSE()))</f>
        <v/>
      </c>
      <c r="C838" s="15" t="str">
        <f aca="false">IF(ISNA(VLOOKUP($A838,$F$5:$J$6,3,FALSE())),"",VLOOKUP($A838,$F$5:$J$6,3,FALSE()))</f>
        <v/>
      </c>
      <c r="D838" s="15" t="str">
        <f aca="false">IF(ISNA(VLOOKUP($A838,$F$5:$J$6,4,FALSE())),"",VLOOKUP($A838,$F$5:$J$6,4,FALSE()))</f>
        <v/>
      </c>
    </row>
    <row r="839" customFormat="false" ht="13.8" hidden="false" customHeight="false" outlineLevel="0" collapsed="false">
      <c r="B839" s="15" t="str">
        <f aca="false">IF(ISNA(VLOOKUP($A839,$F$5:$J$6,2,FALSE())),"",VLOOKUP($A839,$F$5:$J$6,2,FALSE()))</f>
        <v/>
      </c>
      <c r="C839" s="15" t="str">
        <f aca="false">IF(ISNA(VLOOKUP($A839,$F$5:$J$6,3,FALSE())),"",VLOOKUP($A839,$F$5:$J$6,3,FALSE()))</f>
        <v/>
      </c>
      <c r="D839" s="15" t="str">
        <f aca="false">IF(ISNA(VLOOKUP($A839,$F$5:$J$6,4,FALSE())),"",VLOOKUP($A839,$F$5:$J$6,4,FALSE()))</f>
        <v/>
      </c>
    </row>
    <row r="840" customFormat="false" ht="13.8" hidden="false" customHeight="false" outlineLevel="0" collapsed="false">
      <c r="B840" s="15" t="str">
        <f aca="false">IF(ISNA(VLOOKUP($A840,$F$5:$J$6,2,FALSE())),"",VLOOKUP($A840,$F$5:$J$6,2,FALSE()))</f>
        <v/>
      </c>
      <c r="C840" s="15" t="str">
        <f aca="false">IF(ISNA(VLOOKUP($A840,$F$5:$J$6,3,FALSE())),"",VLOOKUP($A840,$F$5:$J$6,3,FALSE()))</f>
        <v/>
      </c>
      <c r="D840" s="15" t="str">
        <f aca="false">IF(ISNA(VLOOKUP($A840,$F$5:$J$6,4,FALSE())),"",VLOOKUP($A840,$F$5:$J$6,4,FALSE()))</f>
        <v/>
      </c>
    </row>
    <row r="841" customFormat="false" ht="13.8" hidden="false" customHeight="false" outlineLevel="0" collapsed="false">
      <c r="B841" s="15" t="str">
        <f aca="false">IF(ISNA(VLOOKUP($A841,$F$5:$J$6,2,FALSE())),"",VLOOKUP($A841,$F$5:$J$6,2,FALSE()))</f>
        <v/>
      </c>
      <c r="C841" s="15" t="str">
        <f aca="false">IF(ISNA(VLOOKUP($A841,$F$5:$J$6,3,FALSE())),"",VLOOKUP($A841,$F$5:$J$6,3,FALSE()))</f>
        <v/>
      </c>
      <c r="D841" s="15" t="str">
        <f aca="false">IF(ISNA(VLOOKUP($A841,$F$5:$J$6,4,FALSE())),"",VLOOKUP($A841,$F$5:$J$6,4,FALSE()))</f>
        <v/>
      </c>
    </row>
    <row r="842" customFormat="false" ht="13.8" hidden="false" customHeight="false" outlineLevel="0" collapsed="false">
      <c r="B842" s="15" t="str">
        <f aca="false">IF(ISNA(VLOOKUP($A842,$F$5:$J$6,2,FALSE())),"",VLOOKUP($A842,$F$5:$J$6,2,FALSE()))</f>
        <v/>
      </c>
      <c r="C842" s="15" t="str">
        <f aca="false">IF(ISNA(VLOOKUP($A842,$F$5:$J$6,3,FALSE())),"",VLOOKUP($A842,$F$5:$J$6,3,FALSE()))</f>
        <v/>
      </c>
      <c r="D842" s="15" t="str">
        <f aca="false">IF(ISNA(VLOOKUP($A842,$F$5:$J$6,4,FALSE())),"",VLOOKUP($A842,$F$5:$J$6,4,FALSE()))</f>
        <v/>
      </c>
    </row>
    <row r="843" customFormat="false" ht="13.8" hidden="false" customHeight="false" outlineLevel="0" collapsed="false">
      <c r="B843" s="15" t="str">
        <f aca="false">IF(ISNA(VLOOKUP($A843,$F$5:$J$6,2,FALSE())),"",VLOOKUP($A843,$F$5:$J$6,2,FALSE()))</f>
        <v/>
      </c>
      <c r="C843" s="15" t="str">
        <f aca="false">IF(ISNA(VLOOKUP($A843,$F$5:$J$6,3,FALSE())),"",VLOOKUP($A843,$F$5:$J$6,3,FALSE()))</f>
        <v/>
      </c>
      <c r="D843" s="15" t="str">
        <f aca="false">IF(ISNA(VLOOKUP($A843,$F$5:$J$6,4,FALSE())),"",VLOOKUP($A843,$F$5:$J$6,4,FALSE()))</f>
        <v/>
      </c>
    </row>
    <row r="844" customFormat="false" ht="13.8" hidden="false" customHeight="false" outlineLevel="0" collapsed="false">
      <c r="B844" s="15" t="str">
        <f aca="false">IF(ISNA(VLOOKUP($A844,$F$5:$J$6,2,FALSE())),"",VLOOKUP($A844,$F$5:$J$6,2,FALSE()))</f>
        <v/>
      </c>
      <c r="C844" s="15" t="str">
        <f aca="false">IF(ISNA(VLOOKUP($A844,$F$5:$J$6,3,FALSE())),"",VLOOKUP($A844,$F$5:$J$6,3,FALSE()))</f>
        <v/>
      </c>
      <c r="D844" s="15" t="str">
        <f aca="false">IF(ISNA(VLOOKUP($A844,$F$5:$J$6,4,FALSE())),"",VLOOKUP($A844,$F$5:$J$6,4,FALSE()))</f>
        <v/>
      </c>
    </row>
    <row r="845" customFormat="false" ht="13.8" hidden="false" customHeight="false" outlineLevel="0" collapsed="false">
      <c r="B845" s="15" t="str">
        <f aca="false">IF(ISNA(VLOOKUP($A845,$F$5:$J$6,2,FALSE())),"",VLOOKUP($A845,$F$5:$J$6,2,FALSE()))</f>
        <v/>
      </c>
      <c r="C845" s="15" t="str">
        <f aca="false">IF(ISNA(VLOOKUP($A845,$F$5:$J$6,3,FALSE())),"",VLOOKUP($A845,$F$5:$J$6,3,FALSE()))</f>
        <v/>
      </c>
      <c r="D845" s="15" t="str">
        <f aca="false">IF(ISNA(VLOOKUP($A845,$F$5:$J$6,4,FALSE())),"",VLOOKUP($A845,$F$5:$J$6,4,FALSE()))</f>
        <v/>
      </c>
    </row>
    <row r="846" customFormat="false" ht="13.8" hidden="false" customHeight="false" outlineLevel="0" collapsed="false">
      <c r="B846" s="15" t="str">
        <f aca="false">IF(ISNA(VLOOKUP($A846,$F$5:$J$6,2,FALSE())),"",VLOOKUP($A846,$F$5:$J$6,2,FALSE()))</f>
        <v/>
      </c>
      <c r="C846" s="15" t="str">
        <f aca="false">IF(ISNA(VLOOKUP($A846,$F$5:$J$6,3,FALSE())),"",VLOOKUP($A846,$F$5:$J$6,3,FALSE()))</f>
        <v/>
      </c>
      <c r="D846" s="15" t="str">
        <f aca="false">IF(ISNA(VLOOKUP($A846,$F$5:$J$6,4,FALSE())),"",VLOOKUP($A846,$F$5:$J$6,4,FALSE()))</f>
        <v/>
      </c>
    </row>
    <row r="847" customFormat="false" ht="13.8" hidden="false" customHeight="false" outlineLevel="0" collapsed="false">
      <c r="B847" s="15" t="str">
        <f aca="false">IF(ISNA(VLOOKUP($A847,$F$5:$J$6,2,FALSE())),"",VLOOKUP($A847,$F$5:$J$6,2,FALSE()))</f>
        <v/>
      </c>
      <c r="C847" s="15" t="str">
        <f aca="false">IF(ISNA(VLOOKUP($A847,$F$5:$J$6,3,FALSE())),"",VLOOKUP($A847,$F$5:$J$6,3,FALSE()))</f>
        <v/>
      </c>
      <c r="D847" s="15" t="str">
        <f aca="false">IF(ISNA(VLOOKUP($A847,$F$5:$J$6,4,FALSE())),"",VLOOKUP($A847,$F$5:$J$6,4,FALSE()))</f>
        <v/>
      </c>
    </row>
    <row r="848" customFormat="false" ht="13.8" hidden="false" customHeight="false" outlineLevel="0" collapsed="false">
      <c r="B848" s="15" t="str">
        <f aca="false">IF(ISNA(VLOOKUP($A848,$F$5:$J$6,2,FALSE())),"",VLOOKUP($A848,$F$5:$J$6,2,FALSE()))</f>
        <v/>
      </c>
      <c r="C848" s="15" t="str">
        <f aca="false">IF(ISNA(VLOOKUP($A848,$F$5:$J$6,3,FALSE())),"",VLOOKUP($A848,$F$5:$J$6,3,FALSE()))</f>
        <v/>
      </c>
      <c r="D848" s="15" t="str">
        <f aca="false">IF(ISNA(VLOOKUP($A848,$F$5:$J$6,4,FALSE())),"",VLOOKUP($A848,$F$5:$J$6,4,FALSE()))</f>
        <v/>
      </c>
    </row>
    <row r="849" customFormat="false" ht="13.8" hidden="false" customHeight="false" outlineLevel="0" collapsed="false">
      <c r="B849" s="15" t="str">
        <f aca="false">IF(ISNA(VLOOKUP($A849,$F$5:$J$6,2,FALSE())),"",VLOOKUP($A849,$F$5:$J$6,2,FALSE()))</f>
        <v/>
      </c>
      <c r="C849" s="15" t="str">
        <f aca="false">IF(ISNA(VLOOKUP($A849,$F$5:$J$6,3,FALSE())),"",VLOOKUP($A849,$F$5:$J$6,3,FALSE()))</f>
        <v/>
      </c>
      <c r="D849" s="15" t="str">
        <f aca="false">IF(ISNA(VLOOKUP($A849,$F$5:$J$6,4,FALSE())),"",VLOOKUP($A849,$F$5:$J$6,4,FALSE()))</f>
        <v/>
      </c>
    </row>
    <row r="850" customFormat="false" ht="13.8" hidden="false" customHeight="false" outlineLevel="0" collapsed="false">
      <c r="B850" s="15" t="str">
        <f aca="false">IF(ISNA(VLOOKUP($A850,$F$5:$J$6,2,FALSE())),"",VLOOKUP($A850,$F$5:$J$6,2,FALSE()))</f>
        <v/>
      </c>
      <c r="C850" s="15" t="str">
        <f aca="false">IF(ISNA(VLOOKUP($A850,$F$5:$J$6,3,FALSE())),"",VLOOKUP($A850,$F$5:$J$6,3,FALSE()))</f>
        <v/>
      </c>
      <c r="D850" s="15" t="str">
        <f aca="false">IF(ISNA(VLOOKUP($A850,$F$5:$J$6,4,FALSE())),"",VLOOKUP($A850,$F$5:$J$6,4,FALSE()))</f>
        <v/>
      </c>
    </row>
    <row r="851" customFormat="false" ht="13.8" hidden="false" customHeight="false" outlineLevel="0" collapsed="false">
      <c r="B851" s="15" t="str">
        <f aca="false">IF(ISNA(VLOOKUP($A851,$F$5:$J$6,2,FALSE())),"",VLOOKUP($A851,$F$5:$J$6,2,FALSE()))</f>
        <v/>
      </c>
      <c r="C851" s="15" t="str">
        <f aca="false">IF(ISNA(VLOOKUP($A851,$F$5:$J$6,3,FALSE())),"",VLOOKUP($A851,$F$5:$J$6,3,FALSE()))</f>
        <v/>
      </c>
      <c r="D851" s="15" t="str">
        <f aca="false">IF(ISNA(VLOOKUP($A851,$F$5:$J$6,4,FALSE())),"",VLOOKUP($A851,$F$5:$J$6,4,FALSE()))</f>
        <v/>
      </c>
    </row>
    <row r="852" customFormat="false" ht="13.8" hidden="false" customHeight="false" outlineLevel="0" collapsed="false">
      <c r="B852" s="15" t="str">
        <f aca="false">IF(ISNA(VLOOKUP($A852,$F$5:$J$6,2,FALSE())),"",VLOOKUP($A852,$F$5:$J$6,2,FALSE()))</f>
        <v/>
      </c>
      <c r="C852" s="15" t="str">
        <f aca="false">IF(ISNA(VLOOKUP($A852,$F$5:$J$6,3,FALSE())),"",VLOOKUP($A852,$F$5:$J$6,3,FALSE()))</f>
        <v/>
      </c>
      <c r="D852" s="15" t="str">
        <f aca="false">IF(ISNA(VLOOKUP($A852,$F$5:$J$6,4,FALSE())),"",VLOOKUP($A852,$F$5:$J$6,4,FALSE()))</f>
        <v/>
      </c>
    </row>
    <row r="853" customFormat="false" ht="13.8" hidden="false" customHeight="false" outlineLevel="0" collapsed="false">
      <c r="B853" s="15" t="str">
        <f aca="false">IF(ISNA(VLOOKUP($A853,$F$5:$J$6,2,FALSE())),"",VLOOKUP($A853,$F$5:$J$6,2,FALSE()))</f>
        <v/>
      </c>
      <c r="C853" s="15" t="str">
        <f aca="false">IF(ISNA(VLOOKUP($A853,$F$5:$J$6,3,FALSE())),"",VLOOKUP($A853,$F$5:$J$6,3,FALSE()))</f>
        <v/>
      </c>
      <c r="D853" s="15" t="str">
        <f aca="false">IF(ISNA(VLOOKUP($A853,$F$5:$J$6,4,FALSE())),"",VLOOKUP($A853,$F$5:$J$6,4,FALSE()))</f>
        <v/>
      </c>
    </row>
    <row r="854" customFormat="false" ht="13.8" hidden="false" customHeight="false" outlineLevel="0" collapsed="false">
      <c r="B854" s="15" t="str">
        <f aca="false">IF(ISNA(VLOOKUP($A854,$F$5:$J$6,2,FALSE())),"",VLOOKUP($A854,$F$5:$J$6,2,FALSE()))</f>
        <v/>
      </c>
      <c r="C854" s="15" t="str">
        <f aca="false">IF(ISNA(VLOOKUP($A854,$F$5:$J$6,3,FALSE())),"",VLOOKUP($A854,$F$5:$J$6,3,FALSE()))</f>
        <v/>
      </c>
      <c r="D854" s="15" t="str">
        <f aca="false">IF(ISNA(VLOOKUP($A854,$F$5:$J$6,4,FALSE())),"",VLOOKUP($A854,$F$5:$J$6,4,FALSE()))</f>
        <v/>
      </c>
    </row>
    <row r="855" customFormat="false" ht="13.8" hidden="false" customHeight="false" outlineLevel="0" collapsed="false">
      <c r="B855" s="15" t="str">
        <f aca="false">IF(ISNA(VLOOKUP($A855,$F$5:$J$6,2,FALSE())),"",VLOOKUP($A855,$F$5:$J$6,2,FALSE()))</f>
        <v/>
      </c>
      <c r="C855" s="15" t="str">
        <f aca="false">IF(ISNA(VLOOKUP($A855,$F$5:$J$6,3,FALSE())),"",VLOOKUP($A855,$F$5:$J$6,3,FALSE()))</f>
        <v/>
      </c>
      <c r="D855" s="15" t="str">
        <f aca="false">IF(ISNA(VLOOKUP($A855,$F$5:$J$6,4,FALSE())),"",VLOOKUP($A855,$F$5:$J$6,4,FALSE()))</f>
        <v/>
      </c>
    </row>
    <row r="856" customFormat="false" ht="13.8" hidden="false" customHeight="false" outlineLevel="0" collapsed="false">
      <c r="B856" s="15" t="str">
        <f aca="false">IF(ISNA(VLOOKUP($A856,$F$5:$J$6,2,FALSE())),"",VLOOKUP($A856,$F$5:$J$6,2,FALSE()))</f>
        <v/>
      </c>
      <c r="C856" s="15" t="str">
        <f aca="false">IF(ISNA(VLOOKUP($A856,$F$5:$J$6,3,FALSE())),"",VLOOKUP($A856,$F$5:$J$6,3,FALSE()))</f>
        <v/>
      </c>
      <c r="D856" s="15" t="str">
        <f aca="false">IF(ISNA(VLOOKUP($A856,$F$5:$J$6,4,FALSE())),"",VLOOKUP($A856,$F$5:$J$6,4,FALSE()))</f>
        <v/>
      </c>
    </row>
    <row r="857" customFormat="false" ht="13.8" hidden="false" customHeight="false" outlineLevel="0" collapsed="false">
      <c r="B857" s="15" t="str">
        <f aca="false">IF(ISNA(VLOOKUP($A857,$F$5:$J$6,2,FALSE())),"",VLOOKUP($A857,$F$5:$J$6,2,FALSE()))</f>
        <v/>
      </c>
      <c r="C857" s="15" t="str">
        <f aca="false">IF(ISNA(VLOOKUP($A857,$F$5:$J$6,3,FALSE())),"",VLOOKUP($A857,$F$5:$J$6,3,FALSE()))</f>
        <v/>
      </c>
      <c r="D857" s="15" t="str">
        <f aca="false">IF(ISNA(VLOOKUP($A857,$F$5:$J$6,4,FALSE())),"",VLOOKUP($A857,$F$5:$J$6,4,FALSE()))</f>
        <v/>
      </c>
    </row>
    <row r="858" customFormat="false" ht="13.8" hidden="false" customHeight="false" outlineLevel="0" collapsed="false">
      <c r="B858" s="15" t="str">
        <f aca="false">IF(ISNA(VLOOKUP($A858,$F$5:$J$6,2,FALSE())),"",VLOOKUP($A858,$F$5:$J$6,2,FALSE()))</f>
        <v/>
      </c>
      <c r="C858" s="15" t="str">
        <f aca="false">IF(ISNA(VLOOKUP($A858,$F$5:$J$6,3,FALSE())),"",VLOOKUP($A858,$F$5:$J$6,3,FALSE()))</f>
        <v/>
      </c>
      <c r="D858" s="15" t="str">
        <f aca="false">IF(ISNA(VLOOKUP($A858,$F$5:$J$6,4,FALSE())),"",VLOOKUP($A858,$F$5:$J$6,4,FALSE()))</f>
        <v/>
      </c>
    </row>
    <row r="859" customFormat="false" ht="13.8" hidden="false" customHeight="false" outlineLevel="0" collapsed="false">
      <c r="B859" s="15" t="str">
        <f aca="false">IF(ISNA(VLOOKUP($A859,$F$5:$J$6,2,FALSE())),"",VLOOKUP($A859,$F$5:$J$6,2,FALSE()))</f>
        <v/>
      </c>
      <c r="C859" s="15" t="str">
        <f aca="false">IF(ISNA(VLOOKUP($A859,$F$5:$J$6,3,FALSE())),"",VLOOKUP($A859,$F$5:$J$6,3,FALSE()))</f>
        <v/>
      </c>
      <c r="D859" s="15" t="str">
        <f aca="false">IF(ISNA(VLOOKUP($A859,$F$5:$J$6,4,FALSE())),"",VLOOKUP($A859,$F$5:$J$6,4,FALSE()))</f>
        <v/>
      </c>
    </row>
    <row r="860" customFormat="false" ht="13.8" hidden="false" customHeight="false" outlineLevel="0" collapsed="false">
      <c r="B860" s="15" t="str">
        <f aca="false">IF(ISNA(VLOOKUP($A860,$F$5:$J$6,2,FALSE())),"",VLOOKUP($A860,$F$5:$J$6,2,FALSE()))</f>
        <v/>
      </c>
      <c r="C860" s="15" t="str">
        <f aca="false">IF(ISNA(VLOOKUP($A860,$F$5:$J$6,3,FALSE())),"",VLOOKUP($A860,$F$5:$J$6,3,FALSE()))</f>
        <v/>
      </c>
      <c r="D860" s="15" t="str">
        <f aca="false">IF(ISNA(VLOOKUP($A860,$F$5:$J$6,4,FALSE())),"",VLOOKUP($A860,$F$5:$J$6,4,FALSE()))</f>
        <v/>
      </c>
    </row>
    <row r="861" customFormat="false" ht="13.8" hidden="false" customHeight="false" outlineLevel="0" collapsed="false">
      <c r="B861" s="15" t="str">
        <f aca="false">IF(ISNA(VLOOKUP($A861,$F$5:$J$6,2,FALSE())),"",VLOOKUP($A861,$F$5:$J$6,2,FALSE()))</f>
        <v/>
      </c>
      <c r="C861" s="15" t="str">
        <f aca="false">IF(ISNA(VLOOKUP($A861,$F$5:$J$6,3,FALSE())),"",VLOOKUP($A861,$F$5:$J$6,3,FALSE()))</f>
        <v/>
      </c>
      <c r="D861" s="15" t="str">
        <f aca="false">IF(ISNA(VLOOKUP($A861,$F$5:$J$6,4,FALSE())),"",VLOOKUP($A861,$F$5:$J$6,4,FALSE()))</f>
        <v/>
      </c>
    </row>
    <row r="862" customFormat="false" ht="13.8" hidden="false" customHeight="false" outlineLevel="0" collapsed="false">
      <c r="B862" s="15" t="str">
        <f aca="false">IF(ISNA(VLOOKUP($A862,$F$5:$J$6,2,FALSE())),"",VLOOKUP($A862,$F$5:$J$6,2,FALSE()))</f>
        <v/>
      </c>
      <c r="C862" s="15" t="str">
        <f aca="false">IF(ISNA(VLOOKUP($A862,$F$5:$J$6,3,FALSE())),"",VLOOKUP($A862,$F$5:$J$6,3,FALSE()))</f>
        <v/>
      </c>
      <c r="D862" s="15" t="str">
        <f aca="false">IF(ISNA(VLOOKUP($A862,$F$5:$J$6,4,FALSE())),"",VLOOKUP($A862,$F$5:$J$6,4,FALSE()))</f>
        <v/>
      </c>
    </row>
    <row r="863" customFormat="false" ht="13.8" hidden="false" customHeight="false" outlineLevel="0" collapsed="false">
      <c r="B863" s="15" t="str">
        <f aca="false">IF(ISNA(VLOOKUP($A863,$F$5:$J$6,2,FALSE())),"",VLOOKUP($A863,$F$5:$J$6,2,FALSE()))</f>
        <v/>
      </c>
      <c r="C863" s="15" t="str">
        <f aca="false">IF(ISNA(VLOOKUP($A863,$F$5:$J$6,3,FALSE())),"",VLOOKUP($A863,$F$5:$J$6,3,FALSE()))</f>
        <v/>
      </c>
      <c r="D863" s="15" t="str">
        <f aca="false">IF(ISNA(VLOOKUP($A863,$F$5:$J$6,4,FALSE())),"",VLOOKUP($A863,$F$5:$J$6,4,FALSE()))</f>
        <v/>
      </c>
    </row>
    <row r="864" customFormat="false" ht="13.8" hidden="false" customHeight="false" outlineLevel="0" collapsed="false">
      <c r="B864" s="15" t="str">
        <f aca="false">IF(ISNA(VLOOKUP($A864,$F$5:$J$6,2,FALSE())),"",VLOOKUP($A864,$F$5:$J$6,2,FALSE()))</f>
        <v/>
      </c>
      <c r="C864" s="15" t="str">
        <f aca="false">IF(ISNA(VLOOKUP($A864,$F$5:$J$6,3,FALSE())),"",VLOOKUP($A864,$F$5:$J$6,3,FALSE()))</f>
        <v/>
      </c>
      <c r="D864" s="15" t="str">
        <f aca="false">IF(ISNA(VLOOKUP($A864,$F$5:$J$6,4,FALSE())),"",VLOOKUP($A864,$F$5:$J$6,4,FALSE()))</f>
        <v/>
      </c>
    </row>
    <row r="865" customFormat="false" ht="13.8" hidden="false" customHeight="false" outlineLevel="0" collapsed="false">
      <c r="B865" s="15" t="str">
        <f aca="false">IF(ISNA(VLOOKUP($A865,$F$5:$J$6,2,FALSE())),"",VLOOKUP($A865,$F$5:$J$6,2,FALSE()))</f>
        <v/>
      </c>
      <c r="C865" s="15" t="str">
        <f aca="false">IF(ISNA(VLOOKUP($A865,$F$5:$J$6,3,FALSE())),"",VLOOKUP($A865,$F$5:$J$6,3,FALSE()))</f>
        <v/>
      </c>
      <c r="D865" s="15" t="str">
        <f aca="false">IF(ISNA(VLOOKUP($A865,$F$5:$J$6,4,FALSE())),"",VLOOKUP($A865,$F$5:$J$6,4,FALSE()))</f>
        <v/>
      </c>
    </row>
    <row r="866" customFormat="false" ht="13.8" hidden="false" customHeight="false" outlineLevel="0" collapsed="false">
      <c r="B866" s="15" t="str">
        <f aca="false">IF(ISNA(VLOOKUP($A866,$F$5:$J$6,2,FALSE())),"",VLOOKUP($A866,$F$5:$J$6,2,FALSE()))</f>
        <v/>
      </c>
      <c r="C866" s="15" t="str">
        <f aca="false">IF(ISNA(VLOOKUP($A866,$F$5:$J$6,3,FALSE())),"",VLOOKUP($A866,$F$5:$J$6,3,FALSE()))</f>
        <v/>
      </c>
      <c r="D866" s="15" t="str">
        <f aca="false">IF(ISNA(VLOOKUP($A866,$F$5:$J$6,4,FALSE())),"",VLOOKUP($A866,$F$5:$J$6,4,FALSE()))</f>
        <v/>
      </c>
    </row>
    <row r="867" customFormat="false" ht="13.8" hidden="false" customHeight="false" outlineLevel="0" collapsed="false">
      <c r="B867" s="15" t="str">
        <f aca="false">IF(ISNA(VLOOKUP($A867,$F$5:$J$6,2,FALSE())),"",VLOOKUP($A867,$F$5:$J$6,2,FALSE()))</f>
        <v/>
      </c>
      <c r="C867" s="15" t="str">
        <f aca="false">IF(ISNA(VLOOKUP($A867,$F$5:$J$6,3,FALSE())),"",VLOOKUP($A867,$F$5:$J$6,3,FALSE()))</f>
        <v/>
      </c>
      <c r="D867" s="15" t="str">
        <f aca="false">IF(ISNA(VLOOKUP($A867,$F$5:$J$6,4,FALSE())),"",VLOOKUP($A867,$F$5:$J$6,4,FALSE()))</f>
        <v/>
      </c>
    </row>
    <row r="868" customFormat="false" ht="13.8" hidden="false" customHeight="false" outlineLevel="0" collapsed="false">
      <c r="B868" s="15" t="str">
        <f aca="false">IF(ISNA(VLOOKUP($A868,$F$5:$J$6,2,FALSE())),"",VLOOKUP($A868,$F$5:$J$6,2,FALSE()))</f>
        <v/>
      </c>
      <c r="C868" s="15" t="str">
        <f aca="false">IF(ISNA(VLOOKUP($A868,$F$5:$J$6,3,FALSE())),"",VLOOKUP($A868,$F$5:$J$6,3,FALSE()))</f>
        <v/>
      </c>
      <c r="D868" s="15" t="str">
        <f aca="false">IF(ISNA(VLOOKUP($A868,$F$5:$J$6,4,FALSE())),"",VLOOKUP($A868,$F$5:$J$6,4,FALSE()))</f>
        <v/>
      </c>
    </row>
    <row r="869" customFormat="false" ht="13.8" hidden="false" customHeight="false" outlineLevel="0" collapsed="false">
      <c r="B869" s="15" t="str">
        <f aca="false">IF(ISNA(VLOOKUP($A869,$F$5:$J$6,2,FALSE())),"",VLOOKUP($A869,$F$5:$J$6,2,FALSE()))</f>
        <v/>
      </c>
      <c r="C869" s="15" t="str">
        <f aca="false">IF(ISNA(VLOOKUP($A869,$F$5:$J$6,3,FALSE())),"",VLOOKUP($A869,$F$5:$J$6,3,FALSE()))</f>
        <v/>
      </c>
      <c r="D869" s="15" t="str">
        <f aca="false">IF(ISNA(VLOOKUP($A869,$F$5:$J$6,4,FALSE())),"",VLOOKUP($A869,$F$5:$J$6,4,FALSE()))</f>
        <v/>
      </c>
    </row>
    <row r="870" customFormat="false" ht="13.8" hidden="false" customHeight="false" outlineLevel="0" collapsed="false">
      <c r="B870" s="15" t="str">
        <f aca="false">IF(ISNA(VLOOKUP($A870,$F$5:$J$6,2,FALSE())),"",VLOOKUP($A870,$F$5:$J$6,2,FALSE()))</f>
        <v/>
      </c>
      <c r="C870" s="15" t="str">
        <f aca="false">IF(ISNA(VLOOKUP($A870,$F$5:$J$6,3,FALSE())),"",VLOOKUP($A870,$F$5:$J$6,3,FALSE()))</f>
        <v/>
      </c>
      <c r="D870" s="15" t="str">
        <f aca="false">IF(ISNA(VLOOKUP($A870,$F$5:$J$6,4,FALSE())),"",VLOOKUP($A870,$F$5:$J$6,4,FALSE()))</f>
        <v/>
      </c>
    </row>
    <row r="871" customFormat="false" ht="13.8" hidden="false" customHeight="false" outlineLevel="0" collapsed="false">
      <c r="B871" s="15" t="str">
        <f aca="false">IF(ISNA(VLOOKUP($A871,$F$5:$J$6,2,FALSE())),"",VLOOKUP($A871,$F$5:$J$6,2,FALSE()))</f>
        <v/>
      </c>
      <c r="C871" s="15" t="str">
        <f aca="false">IF(ISNA(VLOOKUP($A871,$F$5:$J$6,3,FALSE())),"",VLOOKUP($A871,$F$5:$J$6,3,FALSE()))</f>
        <v/>
      </c>
      <c r="D871" s="15" t="str">
        <f aca="false">IF(ISNA(VLOOKUP($A871,$F$5:$J$6,4,FALSE())),"",VLOOKUP($A871,$F$5:$J$6,4,FALSE()))</f>
        <v/>
      </c>
    </row>
    <row r="872" customFormat="false" ht="13.8" hidden="false" customHeight="false" outlineLevel="0" collapsed="false">
      <c r="B872" s="15" t="str">
        <f aca="false">IF(ISNA(VLOOKUP($A872,$F$5:$J$6,2,FALSE())),"",VLOOKUP($A872,$F$5:$J$6,2,FALSE()))</f>
        <v/>
      </c>
      <c r="C872" s="15" t="str">
        <f aca="false">IF(ISNA(VLOOKUP($A872,$F$5:$J$6,3,FALSE())),"",VLOOKUP($A872,$F$5:$J$6,3,FALSE()))</f>
        <v/>
      </c>
      <c r="D872" s="15" t="str">
        <f aca="false">IF(ISNA(VLOOKUP($A872,$F$5:$J$6,4,FALSE())),"",VLOOKUP($A872,$F$5:$J$6,4,FALSE()))</f>
        <v/>
      </c>
    </row>
    <row r="873" customFormat="false" ht="13.8" hidden="false" customHeight="false" outlineLevel="0" collapsed="false">
      <c r="B873" s="15" t="str">
        <f aca="false">IF(ISNA(VLOOKUP($A873,$F$5:$J$6,2,FALSE())),"",VLOOKUP($A873,$F$5:$J$6,2,FALSE()))</f>
        <v/>
      </c>
      <c r="C873" s="15" t="str">
        <f aca="false">IF(ISNA(VLOOKUP($A873,$F$5:$J$6,3,FALSE())),"",VLOOKUP($A873,$F$5:$J$6,3,FALSE()))</f>
        <v/>
      </c>
      <c r="D873" s="15" t="str">
        <f aca="false">IF(ISNA(VLOOKUP($A873,$F$5:$J$6,4,FALSE())),"",VLOOKUP($A873,$F$5:$J$6,4,FALSE()))</f>
        <v/>
      </c>
    </row>
    <row r="874" customFormat="false" ht="13.8" hidden="false" customHeight="false" outlineLevel="0" collapsed="false">
      <c r="B874" s="15" t="str">
        <f aca="false">IF(ISNA(VLOOKUP($A874,$F$5:$J$6,2,FALSE())),"",VLOOKUP($A874,$F$5:$J$6,2,FALSE()))</f>
        <v/>
      </c>
      <c r="C874" s="15" t="str">
        <f aca="false">IF(ISNA(VLOOKUP($A874,$F$5:$J$6,3,FALSE())),"",VLOOKUP($A874,$F$5:$J$6,3,FALSE()))</f>
        <v/>
      </c>
      <c r="D874" s="15" t="str">
        <f aca="false">IF(ISNA(VLOOKUP($A874,$F$5:$J$6,4,FALSE())),"",VLOOKUP($A874,$F$5:$J$6,4,FALSE()))</f>
        <v/>
      </c>
    </row>
    <row r="875" customFormat="false" ht="13.8" hidden="false" customHeight="false" outlineLevel="0" collapsed="false">
      <c r="B875" s="15" t="str">
        <f aca="false">IF(ISNA(VLOOKUP($A875,$F$5:$J$6,2,FALSE())),"",VLOOKUP($A875,$F$5:$J$6,2,FALSE()))</f>
        <v/>
      </c>
      <c r="C875" s="15" t="str">
        <f aca="false">IF(ISNA(VLOOKUP($A875,$F$5:$J$6,3,FALSE())),"",VLOOKUP($A875,$F$5:$J$6,3,FALSE()))</f>
        <v/>
      </c>
      <c r="D875" s="15" t="str">
        <f aca="false">IF(ISNA(VLOOKUP($A875,$F$5:$J$6,4,FALSE())),"",VLOOKUP($A875,$F$5:$J$6,4,FALSE()))</f>
        <v/>
      </c>
    </row>
    <row r="876" customFormat="false" ht="13.8" hidden="false" customHeight="false" outlineLevel="0" collapsed="false">
      <c r="B876" s="15" t="str">
        <f aca="false">IF(ISNA(VLOOKUP($A876,$F$5:$J$6,2,FALSE())),"",VLOOKUP($A876,$F$5:$J$6,2,FALSE()))</f>
        <v/>
      </c>
      <c r="C876" s="15" t="str">
        <f aca="false">IF(ISNA(VLOOKUP($A876,$F$5:$J$6,3,FALSE())),"",VLOOKUP($A876,$F$5:$J$6,3,FALSE()))</f>
        <v/>
      </c>
      <c r="D876" s="15" t="str">
        <f aca="false">IF(ISNA(VLOOKUP($A876,$F$5:$J$6,4,FALSE())),"",VLOOKUP($A876,$F$5:$J$6,4,FALSE()))</f>
        <v/>
      </c>
    </row>
    <row r="877" customFormat="false" ht="13.8" hidden="false" customHeight="false" outlineLevel="0" collapsed="false">
      <c r="B877" s="15" t="str">
        <f aca="false">IF(ISNA(VLOOKUP($A877,$F$5:$J$6,2,FALSE())),"",VLOOKUP($A877,$F$5:$J$6,2,FALSE()))</f>
        <v/>
      </c>
      <c r="C877" s="15" t="str">
        <f aca="false">IF(ISNA(VLOOKUP($A877,$F$5:$J$6,3,FALSE())),"",VLOOKUP($A877,$F$5:$J$6,3,FALSE()))</f>
        <v/>
      </c>
      <c r="D877" s="15" t="str">
        <f aca="false">IF(ISNA(VLOOKUP($A877,$F$5:$J$6,4,FALSE())),"",VLOOKUP($A877,$F$5:$J$6,4,FALSE()))</f>
        <v/>
      </c>
    </row>
    <row r="878" customFormat="false" ht="13.8" hidden="false" customHeight="false" outlineLevel="0" collapsed="false">
      <c r="B878" s="15" t="str">
        <f aca="false">IF(ISNA(VLOOKUP($A878,$F$5:$J$6,2,FALSE())),"",VLOOKUP($A878,$F$5:$J$6,2,FALSE()))</f>
        <v/>
      </c>
      <c r="C878" s="15" t="str">
        <f aca="false">IF(ISNA(VLOOKUP($A878,$F$5:$J$6,3,FALSE())),"",VLOOKUP($A878,$F$5:$J$6,3,FALSE()))</f>
        <v/>
      </c>
      <c r="D878" s="15" t="str">
        <f aca="false">IF(ISNA(VLOOKUP($A878,$F$5:$J$6,4,FALSE())),"",VLOOKUP($A878,$F$5:$J$6,4,FALSE()))</f>
        <v/>
      </c>
    </row>
    <row r="879" customFormat="false" ht="13.8" hidden="false" customHeight="false" outlineLevel="0" collapsed="false">
      <c r="B879" s="15" t="str">
        <f aca="false">IF(ISNA(VLOOKUP($A879,$F$5:$J$6,2,FALSE())),"",VLOOKUP($A879,$F$5:$J$6,2,FALSE()))</f>
        <v/>
      </c>
      <c r="C879" s="15" t="str">
        <f aca="false">IF(ISNA(VLOOKUP($A879,$F$5:$J$6,3,FALSE())),"",VLOOKUP($A879,$F$5:$J$6,3,FALSE()))</f>
        <v/>
      </c>
      <c r="D879" s="15" t="str">
        <f aca="false">IF(ISNA(VLOOKUP($A879,$F$5:$J$6,4,FALSE())),"",VLOOKUP($A879,$F$5:$J$6,4,FALSE()))</f>
        <v/>
      </c>
    </row>
    <row r="880" customFormat="false" ht="13.8" hidden="false" customHeight="false" outlineLevel="0" collapsed="false">
      <c r="B880" s="15" t="str">
        <f aca="false">IF(ISNA(VLOOKUP($A880,$F$5:$J$6,2,FALSE())),"",VLOOKUP($A880,$F$5:$J$6,2,FALSE()))</f>
        <v/>
      </c>
      <c r="C880" s="15" t="str">
        <f aca="false">IF(ISNA(VLOOKUP($A880,$F$5:$J$6,3,FALSE())),"",VLOOKUP($A880,$F$5:$J$6,3,FALSE()))</f>
        <v/>
      </c>
      <c r="D880" s="15" t="str">
        <f aca="false">IF(ISNA(VLOOKUP($A880,$F$5:$J$6,4,FALSE())),"",VLOOKUP($A880,$F$5:$J$6,4,FALSE()))</f>
        <v/>
      </c>
    </row>
    <row r="881" customFormat="false" ht="13.8" hidden="false" customHeight="false" outlineLevel="0" collapsed="false">
      <c r="B881" s="15" t="str">
        <f aca="false">IF(ISNA(VLOOKUP($A881,$F$5:$J$6,2,FALSE())),"",VLOOKUP($A881,$F$5:$J$6,2,FALSE()))</f>
        <v/>
      </c>
      <c r="C881" s="15" t="str">
        <f aca="false">IF(ISNA(VLOOKUP($A881,$F$5:$J$6,3,FALSE())),"",VLOOKUP($A881,$F$5:$J$6,3,FALSE()))</f>
        <v/>
      </c>
      <c r="D881" s="15" t="str">
        <f aca="false">IF(ISNA(VLOOKUP($A881,$F$5:$J$6,4,FALSE())),"",VLOOKUP($A881,$F$5:$J$6,4,FALSE()))</f>
        <v/>
      </c>
    </row>
    <row r="882" customFormat="false" ht="13.8" hidden="false" customHeight="false" outlineLevel="0" collapsed="false">
      <c r="B882" s="15" t="str">
        <f aca="false">IF(ISNA(VLOOKUP($A882,$F$5:$J$6,2,FALSE())),"",VLOOKUP($A882,$F$5:$J$6,2,FALSE()))</f>
        <v/>
      </c>
      <c r="C882" s="15" t="str">
        <f aca="false">IF(ISNA(VLOOKUP($A882,$F$5:$J$6,3,FALSE())),"",VLOOKUP($A882,$F$5:$J$6,3,FALSE()))</f>
        <v/>
      </c>
      <c r="D882" s="15" t="str">
        <f aca="false">IF(ISNA(VLOOKUP($A882,$F$5:$J$6,4,FALSE())),"",VLOOKUP($A882,$F$5:$J$6,4,FALSE()))</f>
        <v/>
      </c>
    </row>
    <row r="883" customFormat="false" ht="13.8" hidden="false" customHeight="false" outlineLevel="0" collapsed="false">
      <c r="B883" s="15" t="str">
        <f aca="false">IF(ISNA(VLOOKUP($A883,$F$5:$J$6,2,FALSE())),"",VLOOKUP($A883,$F$5:$J$6,2,FALSE()))</f>
        <v/>
      </c>
      <c r="C883" s="15" t="str">
        <f aca="false">IF(ISNA(VLOOKUP($A883,$F$5:$J$6,3,FALSE())),"",VLOOKUP($A883,$F$5:$J$6,3,FALSE()))</f>
        <v/>
      </c>
      <c r="D883" s="15" t="str">
        <f aca="false">IF(ISNA(VLOOKUP($A883,$F$5:$J$6,4,FALSE())),"",VLOOKUP($A883,$F$5:$J$6,4,FALSE()))</f>
        <v/>
      </c>
    </row>
    <row r="884" customFormat="false" ht="13.8" hidden="false" customHeight="false" outlineLevel="0" collapsed="false">
      <c r="B884" s="15" t="str">
        <f aca="false">IF(ISNA(VLOOKUP($A884,$F$5:$J$6,2,FALSE())),"",VLOOKUP($A884,$F$5:$J$6,2,FALSE()))</f>
        <v/>
      </c>
      <c r="C884" s="15" t="str">
        <f aca="false">IF(ISNA(VLOOKUP($A884,$F$5:$J$6,3,FALSE())),"",VLOOKUP($A884,$F$5:$J$6,3,FALSE()))</f>
        <v/>
      </c>
      <c r="D884" s="15" t="str">
        <f aca="false">IF(ISNA(VLOOKUP($A884,$F$5:$J$6,4,FALSE())),"",VLOOKUP($A884,$F$5:$J$6,4,FALSE()))</f>
        <v/>
      </c>
    </row>
    <row r="885" customFormat="false" ht="13.8" hidden="false" customHeight="false" outlineLevel="0" collapsed="false">
      <c r="B885" s="15" t="str">
        <f aca="false">IF(ISNA(VLOOKUP($A885,$F$5:$J$6,2,FALSE())),"",VLOOKUP($A885,$F$5:$J$6,2,FALSE()))</f>
        <v/>
      </c>
      <c r="C885" s="15" t="str">
        <f aca="false">IF(ISNA(VLOOKUP($A885,$F$5:$J$6,3,FALSE())),"",VLOOKUP($A885,$F$5:$J$6,3,FALSE()))</f>
        <v/>
      </c>
      <c r="D885" s="15" t="str">
        <f aca="false">IF(ISNA(VLOOKUP($A885,$F$5:$J$6,4,FALSE())),"",VLOOKUP($A885,$F$5:$J$6,4,FALSE()))</f>
        <v/>
      </c>
    </row>
    <row r="886" customFormat="false" ht="13.8" hidden="false" customHeight="false" outlineLevel="0" collapsed="false">
      <c r="B886" s="15" t="str">
        <f aca="false">IF(ISNA(VLOOKUP($A886,$F$5:$J$6,2,FALSE())),"",VLOOKUP($A886,$F$5:$J$6,2,FALSE()))</f>
        <v/>
      </c>
      <c r="C886" s="15" t="str">
        <f aca="false">IF(ISNA(VLOOKUP($A886,$F$5:$J$6,3,FALSE())),"",VLOOKUP($A886,$F$5:$J$6,3,FALSE()))</f>
        <v/>
      </c>
      <c r="D886" s="15" t="str">
        <f aca="false">IF(ISNA(VLOOKUP($A886,$F$5:$J$6,4,FALSE())),"",VLOOKUP($A886,$F$5:$J$6,4,FALSE()))</f>
        <v/>
      </c>
    </row>
    <row r="887" customFormat="false" ht="13.8" hidden="false" customHeight="false" outlineLevel="0" collapsed="false">
      <c r="B887" s="15" t="str">
        <f aca="false">IF(ISNA(VLOOKUP($A887,$F$5:$J$6,2,FALSE())),"",VLOOKUP($A887,$F$5:$J$6,2,FALSE()))</f>
        <v/>
      </c>
      <c r="C887" s="15" t="str">
        <f aca="false">IF(ISNA(VLOOKUP($A887,$F$5:$J$6,3,FALSE())),"",VLOOKUP($A887,$F$5:$J$6,3,FALSE()))</f>
        <v/>
      </c>
      <c r="D887" s="15" t="str">
        <f aca="false">IF(ISNA(VLOOKUP($A887,$F$5:$J$6,4,FALSE())),"",VLOOKUP($A887,$F$5:$J$6,4,FALSE()))</f>
        <v/>
      </c>
    </row>
    <row r="888" customFormat="false" ht="13.8" hidden="false" customHeight="false" outlineLevel="0" collapsed="false">
      <c r="B888" s="15" t="str">
        <f aca="false">IF(ISNA(VLOOKUP($A888,$F$5:$J$6,2,FALSE())),"",VLOOKUP($A888,$F$5:$J$6,2,FALSE()))</f>
        <v/>
      </c>
      <c r="C888" s="15" t="str">
        <f aca="false">IF(ISNA(VLOOKUP($A888,$F$5:$J$6,3,FALSE())),"",VLOOKUP($A888,$F$5:$J$6,3,FALSE()))</f>
        <v/>
      </c>
      <c r="D888" s="15" t="str">
        <f aca="false">IF(ISNA(VLOOKUP($A888,$F$5:$J$6,4,FALSE())),"",VLOOKUP($A888,$F$5:$J$6,4,FALSE()))</f>
        <v/>
      </c>
    </row>
    <row r="889" customFormat="false" ht="13.8" hidden="false" customHeight="false" outlineLevel="0" collapsed="false">
      <c r="B889" s="15" t="str">
        <f aca="false">IF(ISNA(VLOOKUP($A889,$F$5:$J$6,2,FALSE())),"",VLOOKUP($A889,$F$5:$J$6,2,FALSE()))</f>
        <v/>
      </c>
      <c r="C889" s="15" t="str">
        <f aca="false">IF(ISNA(VLOOKUP($A889,$F$5:$J$6,3,FALSE())),"",VLOOKUP($A889,$F$5:$J$6,3,FALSE()))</f>
        <v/>
      </c>
      <c r="D889" s="15" t="str">
        <f aca="false">IF(ISNA(VLOOKUP($A889,$F$5:$J$6,4,FALSE())),"",VLOOKUP($A889,$F$5:$J$6,4,FALSE()))</f>
        <v/>
      </c>
    </row>
    <row r="890" customFormat="false" ht="13.8" hidden="false" customHeight="false" outlineLevel="0" collapsed="false">
      <c r="B890" s="15" t="str">
        <f aca="false">IF(ISNA(VLOOKUP($A890,$F$5:$J$6,2,FALSE())),"",VLOOKUP($A890,$F$5:$J$6,2,FALSE()))</f>
        <v/>
      </c>
      <c r="C890" s="15" t="str">
        <f aca="false">IF(ISNA(VLOOKUP($A890,$F$5:$J$6,3,FALSE())),"",VLOOKUP($A890,$F$5:$J$6,3,FALSE()))</f>
        <v/>
      </c>
      <c r="D890" s="15" t="str">
        <f aca="false">IF(ISNA(VLOOKUP($A890,$F$5:$J$6,4,FALSE())),"",VLOOKUP($A890,$F$5:$J$6,4,FALSE()))</f>
        <v/>
      </c>
    </row>
    <row r="891" customFormat="false" ht="13.8" hidden="false" customHeight="false" outlineLevel="0" collapsed="false">
      <c r="B891" s="15" t="str">
        <f aca="false">IF(ISNA(VLOOKUP($A891,$F$5:$J$6,2,FALSE())),"",VLOOKUP($A891,$F$5:$J$6,2,FALSE()))</f>
        <v/>
      </c>
      <c r="C891" s="15" t="str">
        <f aca="false">IF(ISNA(VLOOKUP($A891,$F$5:$J$6,3,FALSE())),"",VLOOKUP($A891,$F$5:$J$6,3,FALSE()))</f>
        <v/>
      </c>
      <c r="D891" s="15" t="str">
        <f aca="false">IF(ISNA(VLOOKUP($A891,$F$5:$J$6,4,FALSE())),"",VLOOKUP($A891,$F$5:$J$6,4,FALSE()))</f>
        <v/>
      </c>
    </row>
    <row r="892" customFormat="false" ht="13.8" hidden="false" customHeight="false" outlineLevel="0" collapsed="false">
      <c r="B892" s="15" t="str">
        <f aca="false">IF(ISNA(VLOOKUP($A892,$F$5:$J$6,2,FALSE())),"",VLOOKUP($A892,$F$5:$J$6,2,FALSE()))</f>
        <v/>
      </c>
      <c r="C892" s="15" t="str">
        <f aca="false">IF(ISNA(VLOOKUP($A892,$F$5:$J$6,3,FALSE())),"",VLOOKUP($A892,$F$5:$J$6,3,FALSE()))</f>
        <v/>
      </c>
      <c r="D892" s="15" t="str">
        <f aca="false">IF(ISNA(VLOOKUP($A892,$F$5:$J$6,4,FALSE())),"",VLOOKUP($A892,$F$5:$J$6,4,FALSE()))</f>
        <v/>
      </c>
    </row>
    <row r="893" customFormat="false" ht="13.8" hidden="false" customHeight="false" outlineLevel="0" collapsed="false">
      <c r="B893" s="15" t="str">
        <f aca="false">IF(ISNA(VLOOKUP($A893,$F$5:$J$6,2,FALSE())),"",VLOOKUP($A893,$F$5:$J$6,2,FALSE()))</f>
        <v/>
      </c>
      <c r="C893" s="15" t="str">
        <f aca="false">IF(ISNA(VLOOKUP($A893,$F$5:$J$6,3,FALSE())),"",VLOOKUP($A893,$F$5:$J$6,3,FALSE()))</f>
        <v/>
      </c>
      <c r="D893" s="15" t="str">
        <f aca="false">IF(ISNA(VLOOKUP($A893,$F$5:$J$6,4,FALSE())),"",VLOOKUP($A893,$F$5:$J$6,4,FALSE()))</f>
        <v/>
      </c>
    </row>
    <row r="894" customFormat="false" ht="13.8" hidden="false" customHeight="false" outlineLevel="0" collapsed="false">
      <c r="B894" s="15" t="str">
        <f aca="false">IF(ISNA(VLOOKUP($A894,$F$5:$J$6,2,FALSE())),"",VLOOKUP($A894,$F$5:$J$6,2,FALSE()))</f>
        <v/>
      </c>
      <c r="C894" s="15" t="str">
        <f aca="false">IF(ISNA(VLOOKUP($A894,$F$5:$J$6,3,FALSE())),"",VLOOKUP($A894,$F$5:$J$6,3,FALSE()))</f>
        <v/>
      </c>
      <c r="D894" s="15" t="str">
        <f aca="false">IF(ISNA(VLOOKUP($A894,$F$5:$J$6,4,FALSE())),"",VLOOKUP($A894,$F$5:$J$6,4,FALSE()))</f>
        <v/>
      </c>
    </row>
    <row r="895" customFormat="false" ht="13.8" hidden="false" customHeight="false" outlineLevel="0" collapsed="false">
      <c r="B895" s="15" t="str">
        <f aca="false">IF(ISNA(VLOOKUP($A895,$F$5:$J$6,2,FALSE())),"",VLOOKUP($A895,$F$5:$J$6,2,FALSE()))</f>
        <v/>
      </c>
      <c r="C895" s="15" t="str">
        <f aca="false">IF(ISNA(VLOOKUP($A895,$F$5:$J$6,3,FALSE())),"",VLOOKUP($A895,$F$5:$J$6,3,FALSE()))</f>
        <v/>
      </c>
      <c r="D895" s="15" t="str">
        <f aca="false">IF(ISNA(VLOOKUP($A895,$F$5:$J$6,4,FALSE())),"",VLOOKUP($A895,$F$5:$J$6,4,FALSE()))</f>
        <v/>
      </c>
    </row>
    <row r="896" customFormat="false" ht="13.8" hidden="false" customHeight="false" outlineLevel="0" collapsed="false">
      <c r="B896" s="15" t="str">
        <f aca="false">IF(ISNA(VLOOKUP($A896,$F$5:$J$6,2,FALSE())),"",VLOOKUP($A896,$F$5:$J$6,2,FALSE()))</f>
        <v/>
      </c>
      <c r="C896" s="15" t="str">
        <f aca="false">IF(ISNA(VLOOKUP($A896,$F$5:$J$6,3,FALSE())),"",VLOOKUP($A896,$F$5:$J$6,3,FALSE()))</f>
        <v/>
      </c>
      <c r="D896" s="15" t="str">
        <f aca="false">IF(ISNA(VLOOKUP($A896,$F$5:$J$6,4,FALSE())),"",VLOOKUP($A896,$F$5:$J$6,4,FALSE()))</f>
        <v/>
      </c>
    </row>
    <row r="897" customFormat="false" ht="13.8" hidden="false" customHeight="false" outlineLevel="0" collapsed="false">
      <c r="B897" s="15" t="str">
        <f aca="false">IF(ISNA(VLOOKUP($A897,$F$5:$J$6,2,FALSE())),"",VLOOKUP($A897,$F$5:$J$6,2,FALSE()))</f>
        <v/>
      </c>
      <c r="C897" s="15" t="str">
        <f aca="false">IF(ISNA(VLOOKUP($A897,$F$5:$J$6,3,FALSE())),"",VLOOKUP($A897,$F$5:$J$6,3,FALSE()))</f>
        <v/>
      </c>
      <c r="D897" s="15" t="str">
        <f aca="false">IF(ISNA(VLOOKUP($A897,$F$5:$J$6,4,FALSE())),"",VLOOKUP($A897,$F$5:$J$6,4,FALSE()))</f>
        <v/>
      </c>
    </row>
    <row r="898" customFormat="false" ht="13.8" hidden="false" customHeight="false" outlineLevel="0" collapsed="false">
      <c r="B898" s="15" t="str">
        <f aca="false">IF(ISNA(VLOOKUP($A898,$F$5:$J$6,2,FALSE())),"",VLOOKUP($A898,$F$5:$J$6,2,FALSE()))</f>
        <v/>
      </c>
      <c r="C898" s="15" t="str">
        <f aca="false">IF(ISNA(VLOOKUP($A898,$F$5:$J$6,3,FALSE())),"",VLOOKUP($A898,$F$5:$J$6,3,FALSE()))</f>
        <v/>
      </c>
      <c r="D898" s="15" t="str">
        <f aca="false">IF(ISNA(VLOOKUP($A898,$F$5:$J$6,4,FALSE())),"",VLOOKUP($A898,$F$5:$J$6,4,FALSE()))</f>
        <v/>
      </c>
    </row>
    <row r="899" customFormat="false" ht="13.8" hidden="false" customHeight="false" outlineLevel="0" collapsed="false">
      <c r="B899" s="15" t="str">
        <f aca="false">IF(ISNA(VLOOKUP($A899,$F$5:$J$6,2,FALSE())),"",VLOOKUP($A899,$F$5:$J$6,2,FALSE()))</f>
        <v/>
      </c>
      <c r="C899" s="15" t="str">
        <f aca="false">IF(ISNA(VLOOKUP($A899,$F$5:$J$6,3,FALSE())),"",VLOOKUP($A899,$F$5:$J$6,3,FALSE()))</f>
        <v/>
      </c>
      <c r="D899" s="15" t="str">
        <f aca="false">IF(ISNA(VLOOKUP($A899,$F$5:$J$6,4,FALSE())),"",VLOOKUP($A899,$F$5:$J$6,4,FALSE()))</f>
        <v/>
      </c>
    </row>
    <row r="900" customFormat="false" ht="13.8" hidden="false" customHeight="false" outlineLevel="0" collapsed="false">
      <c r="B900" s="15" t="str">
        <f aca="false">IF(ISNA(VLOOKUP($A900,$F$5:$J$6,2,FALSE())),"",VLOOKUP($A900,$F$5:$J$6,2,FALSE()))</f>
        <v/>
      </c>
      <c r="C900" s="15" t="str">
        <f aca="false">IF(ISNA(VLOOKUP($A900,$F$5:$J$6,3,FALSE())),"",VLOOKUP($A900,$F$5:$J$6,3,FALSE()))</f>
        <v/>
      </c>
      <c r="D900" s="15" t="str">
        <f aca="false">IF(ISNA(VLOOKUP($A900,$F$5:$J$6,4,FALSE())),"",VLOOKUP($A900,$F$5:$J$6,4,FALSE()))</f>
        <v/>
      </c>
    </row>
    <row r="901" customFormat="false" ht="13.8" hidden="false" customHeight="false" outlineLevel="0" collapsed="false">
      <c r="B901" s="15" t="str">
        <f aca="false">IF(ISNA(VLOOKUP($A901,$F$5:$J$6,2,FALSE())),"",VLOOKUP($A901,$F$5:$J$6,2,FALSE()))</f>
        <v/>
      </c>
      <c r="C901" s="15" t="str">
        <f aca="false">IF(ISNA(VLOOKUP($A901,$F$5:$J$6,3,FALSE())),"",VLOOKUP($A901,$F$5:$J$6,3,FALSE()))</f>
        <v/>
      </c>
      <c r="D901" s="15" t="str">
        <f aca="false">IF(ISNA(VLOOKUP($A901,$F$5:$J$6,4,FALSE())),"",VLOOKUP($A901,$F$5:$J$6,4,FALSE()))</f>
        <v/>
      </c>
    </row>
    <row r="902" customFormat="false" ht="13.8" hidden="false" customHeight="false" outlineLevel="0" collapsed="false">
      <c r="B902" s="15" t="str">
        <f aca="false">IF(ISNA(VLOOKUP($A902,$F$5:$J$6,2,FALSE())),"",VLOOKUP($A902,$F$5:$J$6,2,FALSE()))</f>
        <v/>
      </c>
      <c r="C902" s="15" t="str">
        <f aca="false">IF(ISNA(VLOOKUP($A902,$F$5:$J$6,3,FALSE())),"",VLOOKUP($A902,$F$5:$J$6,3,FALSE()))</f>
        <v/>
      </c>
      <c r="D902" s="15" t="str">
        <f aca="false">IF(ISNA(VLOOKUP($A902,$F$5:$J$6,4,FALSE())),"",VLOOKUP($A902,$F$5:$J$6,4,FALSE()))</f>
        <v/>
      </c>
    </row>
    <row r="903" customFormat="false" ht="13.8" hidden="false" customHeight="false" outlineLevel="0" collapsed="false">
      <c r="B903" s="15" t="str">
        <f aca="false">IF(ISNA(VLOOKUP($A903,$F$5:$J$6,2,FALSE())),"",VLOOKUP($A903,$F$5:$J$6,2,FALSE()))</f>
        <v/>
      </c>
      <c r="C903" s="15" t="str">
        <f aca="false">IF(ISNA(VLOOKUP($A903,$F$5:$J$6,3,FALSE())),"",VLOOKUP($A903,$F$5:$J$6,3,FALSE()))</f>
        <v/>
      </c>
      <c r="D903" s="15" t="str">
        <f aca="false">IF(ISNA(VLOOKUP($A903,$F$5:$J$6,4,FALSE())),"",VLOOKUP($A903,$F$5:$J$6,4,FALSE()))</f>
        <v/>
      </c>
    </row>
    <row r="904" customFormat="false" ht="13.8" hidden="false" customHeight="false" outlineLevel="0" collapsed="false">
      <c r="B904" s="15" t="str">
        <f aca="false">IF(ISNA(VLOOKUP($A904,$F$5:$J$6,2,FALSE())),"",VLOOKUP($A904,$F$5:$J$6,2,FALSE()))</f>
        <v/>
      </c>
      <c r="C904" s="15" t="str">
        <f aca="false">IF(ISNA(VLOOKUP($A904,$F$5:$J$6,3,FALSE())),"",VLOOKUP($A904,$F$5:$J$6,3,FALSE()))</f>
        <v/>
      </c>
      <c r="D904" s="15" t="str">
        <f aca="false">IF(ISNA(VLOOKUP($A904,$F$5:$J$6,4,FALSE())),"",VLOOKUP($A904,$F$5:$J$6,4,FALSE()))</f>
        <v/>
      </c>
    </row>
    <row r="905" customFormat="false" ht="13.8" hidden="false" customHeight="false" outlineLevel="0" collapsed="false">
      <c r="B905" s="15" t="str">
        <f aca="false">IF(ISNA(VLOOKUP($A905,$F$5:$J$6,2,FALSE())),"",VLOOKUP($A905,$F$5:$J$6,2,FALSE()))</f>
        <v/>
      </c>
      <c r="C905" s="15" t="str">
        <f aca="false">IF(ISNA(VLOOKUP($A905,$F$5:$J$6,3,FALSE())),"",VLOOKUP($A905,$F$5:$J$6,3,FALSE()))</f>
        <v/>
      </c>
      <c r="D905" s="15" t="str">
        <f aca="false">IF(ISNA(VLOOKUP($A905,$F$5:$J$6,4,FALSE())),"",VLOOKUP($A905,$F$5:$J$6,4,FALSE()))</f>
        <v/>
      </c>
    </row>
    <row r="906" customFormat="false" ht="13.8" hidden="false" customHeight="false" outlineLevel="0" collapsed="false">
      <c r="B906" s="15" t="str">
        <f aca="false">IF(ISNA(VLOOKUP($A906,$F$5:$J$6,2,FALSE())),"",VLOOKUP($A906,$F$5:$J$6,2,FALSE()))</f>
        <v/>
      </c>
      <c r="C906" s="15" t="str">
        <f aca="false">IF(ISNA(VLOOKUP($A906,$F$5:$J$6,3,FALSE())),"",VLOOKUP($A906,$F$5:$J$6,3,FALSE()))</f>
        <v/>
      </c>
      <c r="D906" s="15" t="str">
        <f aca="false">IF(ISNA(VLOOKUP($A906,$F$5:$J$6,4,FALSE())),"",VLOOKUP($A906,$F$5:$J$6,4,FALSE()))</f>
        <v/>
      </c>
    </row>
    <row r="907" customFormat="false" ht="13.8" hidden="false" customHeight="false" outlineLevel="0" collapsed="false">
      <c r="B907" s="15" t="str">
        <f aca="false">IF(ISNA(VLOOKUP($A907,$F$5:$J$6,2,FALSE())),"",VLOOKUP($A907,$F$5:$J$6,2,FALSE()))</f>
        <v/>
      </c>
      <c r="C907" s="15" t="str">
        <f aca="false">IF(ISNA(VLOOKUP($A907,$F$5:$J$6,3,FALSE())),"",VLOOKUP($A907,$F$5:$J$6,3,FALSE()))</f>
        <v/>
      </c>
      <c r="D907" s="15" t="str">
        <f aca="false">IF(ISNA(VLOOKUP($A907,$F$5:$J$6,4,FALSE())),"",VLOOKUP($A907,$F$5:$J$6,4,FALSE()))</f>
        <v/>
      </c>
    </row>
    <row r="908" customFormat="false" ht="13.8" hidden="false" customHeight="false" outlineLevel="0" collapsed="false">
      <c r="B908" s="15" t="str">
        <f aca="false">IF(ISNA(VLOOKUP($A908,$F$5:$J$6,2,FALSE())),"",VLOOKUP($A908,$F$5:$J$6,2,FALSE()))</f>
        <v/>
      </c>
      <c r="C908" s="15" t="str">
        <f aca="false">IF(ISNA(VLOOKUP($A908,$F$5:$J$6,3,FALSE())),"",VLOOKUP($A908,$F$5:$J$6,3,FALSE()))</f>
        <v/>
      </c>
      <c r="D908" s="15" t="str">
        <f aca="false">IF(ISNA(VLOOKUP($A908,$F$5:$J$6,4,FALSE())),"",VLOOKUP($A908,$F$5:$J$6,4,FALSE()))</f>
        <v/>
      </c>
    </row>
    <row r="909" customFormat="false" ht="13.8" hidden="false" customHeight="false" outlineLevel="0" collapsed="false">
      <c r="B909" s="15" t="str">
        <f aca="false">IF(ISNA(VLOOKUP($A909,$F$5:$J$6,2,FALSE())),"",VLOOKUP($A909,$F$5:$J$6,2,FALSE()))</f>
        <v/>
      </c>
      <c r="C909" s="15" t="str">
        <f aca="false">IF(ISNA(VLOOKUP($A909,$F$5:$J$6,3,FALSE())),"",VLOOKUP($A909,$F$5:$J$6,3,FALSE()))</f>
        <v/>
      </c>
      <c r="D909" s="15" t="str">
        <f aca="false">IF(ISNA(VLOOKUP($A909,$F$5:$J$6,4,FALSE())),"",VLOOKUP($A909,$F$5:$J$6,4,FALSE()))</f>
        <v/>
      </c>
    </row>
    <row r="910" customFormat="false" ht="13.8" hidden="false" customHeight="false" outlineLevel="0" collapsed="false">
      <c r="B910" s="15" t="str">
        <f aca="false">IF(ISNA(VLOOKUP($A910,$F$5:$J$6,2,FALSE())),"",VLOOKUP($A910,$F$5:$J$6,2,FALSE()))</f>
        <v/>
      </c>
      <c r="C910" s="15" t="str">
        <f aca="false">IF(ISNA(VLOOKUP($A910,$F$5:$J$6,3,FALSE())),"",VLOOKUP($A910,$F$5:$J$6,3,FALSE()))</f>
        <v/>
      </c>
      <c r="D910" s="15" t="str">
        <f aca="false">IF(ISNA(VLOOKUP($A910,$F$5:$J$6,4,FALSE())),"",VLOOKUP($A910,$F$5:$J$6,4,FALSE()))</f>
        <v/>
      </c>
    </row>
    <row r="911" customFormat="false" ht="13.8" hidden="false" customHeight="false" outlineLevel="0" collapsed="false">
      <c r="B911" s="15" t="str">
        <f aca="false">IF(ISNA(VLOOKUP($A911,$F$5:$J$6,2,FALSE())),"",VLOOKUP($A911,$F$5:$J$6,2,FALSE()))</f>
        <v/>
      </c>
      <c r="C911" s="15" t="str">
        <f aca="false">IF(ISNA(VLOOKUP($A911,$F$5:$J$6,3,FALSE())),"",VLOOKUP($A911,$F$5:$J$6,3,FALSE()))</f>
        <v/>
      </c>
      <c r="D911" s="15" t="str">
        <f aca="false">IF(ISNA(VLOOKUP($A911,$F$5:$J$6,4,FALSE())),"",VLOOKUP($A911,$F$5:$J$6,4,FALSE()))</f>
        <v/>
      </c>
    </row>
    <row r="912" customFormat="false" ht="13.8" hidden="false" customHeight="false" outlineLevel="0" collapsed="false">
      <c r="B912" s="15" t="str">
        <f aca="false">IF(ISNA(VLOOKUP($A912,$F$5:$J$6,2,FALSE())),"",VLOOKUP($A912,$F$5:$J$6,2,FALSE()))</f>
        <v/>
      </c>
      <c r="C912" s="15" t="str">
        <f aca="false">IF(ISNA(VLOOKUP($A912,$F$5:$J$6,3,FALSE())),"",VLOOKUP($A912,$F$5:$J$6,3,FALSE()))</f>
        <v/>
      </c>
      <c r="D912" s="15" t="str">
        <f aca="false">IF(ISNA(VLOOKUP($A912,$F$5:$J$6,4,FALSE())),"",VLOOKUP($A912,$F$5:$J$6,4,FALSE()))</f>
        <v/>
      </c>
    </row>
    <row r="913" customFormat="false" ht="13.8" hidden="false" customHeight="false" outlineLevel="0" collapsed="false">
      <c r="B913" s="15" t="str">
        <f aca="false">IF(ISNA(VLOOKUP($A913,$F$5:$J$6,2,FALSE())),"",VLOOKUP($A913,$F$5:$J$6,2,FALSE()))</f>
        <v/>
      </c>
      <c r="C913" s="15" t="str">
        <f aca="false">IF(ISNA(VLOOKUP($A913,$F$5:$J$6,3,FALSE())),"",VLOOKUP($A913,$F$5:$J$6,3,FALSE()))</f>
        <v/>
      </c>
      <c r="D913" s="15" t="str">
        <f aca="false">IF(ISNA(VLOOKUP($A913,$F$5:$J$6,4,FALSE())),"",VLOOKUP($A913,$F$5:$J$6,4,FALSE()))</f>
        <v/>
      </c>
    </row>
    <row r="914" customFormat="false" ht="13.8" hidden="false" customHeight="false" outlineLevel="0" collapsed="false">
      <c r="B914" s="15" t="str">
        <f aca="false">IF(ISNA(VLOOKUP($A914,$F$5:$J$6,2,FALSE())),"",VLOOKUP($A914,$F$5:$J$6,2,FALSE()))</f>
        <v/>
      </c>
      <c r="C914" s="15" t="str">
        <f aca="false">IF(ISNA(VLOOKUP($A914,$F$5:$J$6,3,FALSE())),"",VLOOKUP($A914,$F$5:$J$6,3,FALSE()))</f>
        <v/>
      </c>
      <c r="D914" s="15" t="str">
        <f aca="false">IF(ISNA(VLOOKUP($A914,$F$5:$J$6,4,FALSE())),"",VLOOKUP($A914,$F$5:$J$6,4,FALSE()))</f>
        <v/>
      </c>
    </row>
    <row r="915" customFormat="false" ht="13.8" hidden="false" customHeight="false" outlineLevel="0" collapsed="false">
      <c r="B915" s="15" t="str">
        <f aca="false">IF(ISNA(VLOOKUP($A915,$F$5:$J$6,2,FALSE())),"",VLOOKUP($A915,$F$5:$J$6,2,FALSE()))</f>
        <v/>
      </c>
      <c r="C915" s="15" t="str">
        <f aca="false">IF(ISNA(VLOOKUP($A915,$F$5:$J$6,3,FALSE())),"",VLOOKUP($A915,$F$5:$J$6,3,FALSE()))</f>
        <v/>
      </c>
      <c r="D915" s="15" t="str">
        <f aca="false">IF(ISNA(VLOOKUP($A915,$F$5:$J$6,4,FALSE())),"",VLOOKUP($A915,$F$5:$J$6,4,FALSE()))</f>
        <v/>
      </c>
    </row>
    <row r="916" customFormat="false" ht="13.8" hidden="false" customHeight="false" outlineLevel="0" collapsed="false">
      <c r="B916" s="15" t="str">
        <f aca="false">IF(ISNA(VLOOKUP($A916,$F$5:$J$6,2,FALSE())),"",VLOOKUP($A916,$F$5:$J$6,2,FALSE()))</f>
        <v/>
      </c>
      <c r="C916" s="15" t="str">
        <f aca="false">IF(ISNA(VLOOKUP($A916,$F$5:$J$6,3,FALSE())),"",VLOOKUP($A916,$F$5:$J$6,3,FALSE()))</f>
        <v/>
      </c>
      <c r="D916" s="15" t="str">
        <f aca="false">IF(ISNA(VLOOKUP($A916,$F$5:$J$6,4,FALSE())),"",VLOOKUP($A916,$F$5:$J$6,4,FALSE()))</f>
        <v/>
      </c>
    </row>
    <row r="917" customFormat="false" ht="13.8" hidden="false" customHeight="false" outlineLevel="0" collapsed="false">
      <c r="B917" s="15" t="str">
        <f aca="false">IF(ISNA(VLOOKUP($A917,$F$5:$J$6,2,FALSE())),"",VLOOKUP($A917,$F$5:$J$6,2,FALSE()))</f>
        <v/>
      </c>
      <c r="C917" s="15" t="str">
        <f aca="false">IF(ISNA(VLOOKUP($A917,$F$5:$J$6,3,FALSE())),"",VLOOKUP($A917,$F$5:$J$6,3,FALSE()))</f>
        <v/>
      </c>
      <c r="D917" s="15" t="str">
        <f aca="false">IF(ISNA(VLOOKUP($A917,$F$5:$J$6,4,FALSE())),"",VLOOKUP($A917,$F$5:$J$6,4,FALSE()))</f>
        <v/>
      </c>
    </row>
    <row r="918" customFormat="false" ht="13.8" hidden="false" customHeight="false" outlineLevel="0" collapsed="false">
      <c r="B918" s="15" t="str">
        <f aca="false">IF(ISNA(VLOOKUP($A918,$F$5:$J$6,2,FALSE())),"",VLOOKUP($A918,$F$5:$J$6,2,FALSE()))</f>
        <v/>
      </c>
      <c r="C918" s="15" t="str">
        <f aca="false">IF(ISNA(VLOOKUP($A918,$F$5:$J$6,3,FALSE())),"",VLOOKUP($A918,$F$5:$J$6,3,FALSE()))</f>
        <v/>
      </c>
      <c r="D918" s="15" t="str">
        <f aca="false">IF(ISNA(VLOOKUP($A918,$F$5:$J$6,4,FALSE())),"",VLOOKUP($A918,$F$5:$J$6,4,FALSE()))</f>
        <v/>
      </c>
    </row>
    <row r="919" customFormat="false" ht="13.8" hidden="false" customHeight="false" outlineLevel="0" collapsed="false">
      <c r="B919" s="15" t="str">
        <f aca="false">IF(ISNA(VLOOKUP($A919,$F$5:$J$6,2,FALSE())),"",VLOOKUP($A919,$F$5:$J$6,2,FALSE()))</f>
        <v/>
      </c>
      <c r="C919" s="15" t="str">
        <f aca="false">IF(ISNA(VLOOKUP($A919,$F$5:$J$6,3,FALSE())),"",VLOOKUP($A919,$F$5:$J$6,3,FALSE()))</f>
        <v/>
      </c>
      <c r="D919" s="15" t="str">
        <f aca="false">IF(ISNA(VLOOKUP($A919,$F$5:$J$6,4,FALSE())),"",VLOOKUP($A919,$F$5:$J$6,4,FALSE()))</f>
        <v/>
      </c>
    </row>
    <row r="920" customFormat="false" ht="13.8" hidden="false" customHeight="false" outlineLevel="0" collapsed="false">
      <c r="B920" s="15" t="str">
        <f aca="false">IF(ISNA(VLOOKUP($A920,$F$5:$J$6,2,FALSE())),"",VLOOKUP($A920,$F$5:$J$6,2,FALSE()))</f>
        <v/>
      </c>
      <c r="C920" s="15" t="str">
        <f aca="false">IF(ISNA(VLOOKUP($A920,$F$5:$J$6,3,FALSE())),"",VLOOKUP($A920,$F$5:$J$6,3,FALSE()))</f>
        <v/>
      </c>
      <c r="D920" s="15" t="str">
        <f aca="false">IF(ISNA(VLOOKUP($A920,$F$5:$J$6,4,FALSE())),"",VLOOKUP($A920,$F$5:$J$6,4,FALSE()))</f>
        <v/>
      </c>
    </row>
    <row r="921" customFormat="false" ht="13.8" hidden="false" customHeight="false" outlineLevel="0" collapsed="false">
      <c r="B921" s="15" t="str">
        <f aca="false">IF(ISNA(VLOOKUP($A921,$F$5:$J$6,2,FALSE())),"",VLOOKUP($A921,$F$5:$J$6,2,FALSE()))</f>
        <v/>
      </c>
      <c r="C921" s="15" t="str">
        <f aca="false">IF(ISNA(VLOOKUP($A921,$F$5:$J$6,3,FALSE())),"",VLOOKUP($A921,$F$5:$J$6,3,FALSE()))</f>
        <v/>
      </c>
      <c r="D921" s="15" t="str">
        <f aca="false">IF(ISNA(VLOOKUP($A921,$F$5:$J$6,4,FALSE())),"",VLOOKUP($A921,$F$5:$J$6,4,FALSE()))</f>
        <v/>
      </c>
    </row>
    <row r="922" customFormat="false" ht="13.8" hidden="false" customHeight="false" outlineLevel="0" collapsed="false">
      <c r="B922" s="15" t="str">
        <f aca="false">IF(ISNA(VLOOKUP($A922,$F$5:$J$6,2,FALSE())),"",VLOOKUP($A922,$F$5:$J$6,2,FALSE()))</f>
        <v/>
      </c>
      <c r="C922" s="15" t="str">
        <f aca="false">IF(ISNA(VLOOKUP($A922,$F$5:$J$6,3,FALSE())),"",VLOOKUP($A922,$F$5:$J$6,3,FALSE()))</f>
        <v/>
      </c>
      <c r="D922" s="15" t="str">
        <f aca="false">IF(ISNA(VLOOKUP($A922,$F$5:$J$6,4,FALSE())),"",VLOOKUP($A922,$F$5:$J$6,4,FALSE()))</f>
        <v/>
      </c>
    </row>
    <row r="923" customFormat="false" ht="13.8" hidden="false" customHeight="false" outlineLevel="0" collapsed="false">
      <c r="B923" s="15" t="str">
        <f aca="false">IF(ISNA(VLOOKUP($A923,$F$5:$J$6,2,FALSE())),"",VLOOKUP($A923,$F$5:$J$6,2,FALSE()))</f>
        <v/>
      </c>
      <c r="C923" s="15" t="str">
        <f aca="false">IF(ISNA(VLOOKUP($A923,$F$5:$J$6,3,FALSE())),"",VLOOKUP($A923,$F$5:$J$6,3,FALSE()))</f>
        <v/>
      </c>
      <c r="D923" s="15" t="str">
        <f aca="false">IF(ISNA(VLOOKUP($A923,$F$5:$J$6,4,FALSE())),"",VLOOKUP($A923,$F$5:$J$6,4,FALSE()))</f>
        <v/>
      </c>
    </row>
    <row r="924" customFormat="false" ht="13.8" hidden="false" customHeight="false" outlineLevel="0" collapsed="false">
      <c r="B924" s="15" t="str">
        <f aca="false">IF(ISNA(VLOOKUP($A924,$F$5:$J$6,2,FALSE())),"",VLOOKUP($A924,$F$5:$J$6,2,FALSE()))</f>
        <v/>
      </c>
      <c r="C924" s="15" t="str">
        <f aca="false">IF(ISNA(VLOOKUP($A924,$F$5:$J$6,3,FALSE())),"",VLOOKUP($A924,$F$5:$J$6,3,FALSE()))</f>
        <v/>
      </c>
      <c r="D924" s="15" t="str">
        <f aca="false">IF(ISNA(VLOOKUP($A924,$F$5:$J$6,4,FALSE())),"",VLOOKUP($A924,$F$5:$J$6,4,FALSE()))</f>
        <v/>
      </c>
    </row>
    <row r="925" customFormat="false" ht="13.8" hidden="false" customHeight="false" outlineLevel="0" collapsed="false">
      <c r="B925" s="15" t="str">
        <f aca="false">IF(ISNA(VLOOKUP($A925,$F$5:$J$6,2,FALSE())),"",VLOOKUP($A925,$F$5:$J$6,2,FALSE()))</f>
        <v/>
      </c>
      <c r="C925" s="15" t="str">
        <f aca="false">IF(ISNA(VLOOKUP($A925,$F$5:$J$6,3,FALSE())),"",VLOOKUP($A925,$F$5:$J$6,3,FALSE()))</f>
        <v/>
      </c>
      <c r="D925" s="15" t="str">
        <f aca="false">IF(ISNA(VLOOKUP($A925,$F$5:$J$6,4,FALSE())),"",VLOOKUP($A925,$F$5:$J$6,4,FALSE()))</f>
        <v/>
      </c>
    </row>
    <row r="926" customFormat="false" ht="13.8" hidden="false" customHeight="false" outlineLevel="0" collapsed="false">
      <c r="B926" s="15" t="str">
        <f aca="false">IF(ISNA(VLOOKUP($A926,$F$5:$J$6,2,FALSE())),"",VLOOKUP($A926,$F$5:$J$6,2,FALSE()))</f>
        <v/>
      </c>
      <c r="C926" s="15" t="str">
        <f aca="false">IF(ISNA(VLOOKUP($A926,$F$5:$J$6,3,FALSE())),"",VLOOKUP($A926,$F$5:$J$6,3,FALSE()))</f>
        <v/>
      </c>
      <c r="D926" s="15" t="str">
        <f aca="false">IF(ISNA(VLOOKUP($A926,$F$5:$J$6,4,FALSE())),"",VLOOKUP($A926,$F$5:$J$6,4,FALSE()))</f>
        <v/>
      </c>
    </row>
    <row r="927" customFormat="false" ht="13.8" hidden="false" customHeight="false" outlineLevel="0" collapsed="false">
      <c r="B927" s="15" t="str">
        <f aca="false">IF(ISNA(VLOOKUP($A927,$F$5:$J$6,2,FALSE())),"",VLOOKUP($A927,$F$5:$J$6,2,FALSE()))</f>
        <v/>
      </c>
      <c r="C927" s="15" t="str">
        <f aca="false">IF(ISNA(VLOOKUP($A927,$F$5:$J$6,3,FALSE())),"",VLOOKUP($A927,$F$5:$J$6,3,FALSE()))</f>
        <v/>
      </c>
      <c r="D927" s="15" t="str">
        <f aca="false">IF(ISNA(VLOOKUP($A927,$F$5:$J$6,4,FALSE())),"",VLOOKUP($A927,$F$5:$J$6,4,FALSE()))</f>
        <v/>
      </c>
    </row>
    <row r="928" customFormat="false" ht="13.8" hidden="false" customHeight="false" outlineLevel="0" collapsed="false">
      <c r="B928" s="15" t="str">
        <f aca="false">IF(ISNA(VLOOKUP($A928,$F$5:$J$6,2,FALSE())),"",VLOOKUP($A928,$F$5:$J$6,2,FALSE()))</f>
        <v/>
      </c>
      <c r="C928" s="15" t="str">
        <f aca="false">IF(ISNA(VLOOKUP($A928,$F$5:$J$6,3,FALSE())),"",VLOOKUP($A928,$F$5:$J$6,3,FALSE()))</f>
        <v/>
      </c>
      <c r="D928" s="15" t="str">
        <f aca="false">IF(ISNA(VLOOKUP($A928,$F$5:$J$6,4,FALSE())),"",VLOOKUP($A928,$F$5:$J$6,4,FALSE()))</f>
        <v/>
      </c>
    </row>
    <row r="929" customFormat="false" ht="13.8" hidden="false" customHeight="false" outlineLevel="0" collapsed="false">
      <c r="B929" s="15" t="str">
        <f aca="false">IF(ISNA(VLOOKUP($A929,$F$5:$J$6,2,FALSE())),"",VLOOKUP($A929,$F$5:$J$6,2,FALSE()))</f>
        <v/>
      </c>
      <c r="C929" s="15" t="str">
        <f aca="false">IF(ISNA(VLOOKUP($A929,$F$5:$J$6,3,FALSE())),"",VLOOKUP($A929,$F$5:$J$6,3,FALSE()))</f>
        <v/>
      </c>
      <c r="D929" s="15" t="str">
        <f aca="false">IF(ISNA(VLOOKUP($A929,$F$5:$J$6,4,FALSE())),"",VLOOKUP($A929,$F$5:$J$6,4,FALSE()))</f>
        <v/>
      </c>
    </row>
    <row r="930" customFormat="false" ht="13.8" hidden="false" customHeight="false" outlineLevel="0" collapsed="false">
      <c r="B930" s="15" t="str">
        <f aca="false">IF(ISNA(VLOOKUP($A930,$F$5:$J$6,2,FALSE())),"",VLOOKUP($A930,$F$5:$J$6,2,FALSE()))</f>
        <v/>
      </c>
      <c r="C930" s="15" t="str">
        <f aca="false">IF(ISNA(VLOOKUP($A930,$F$5:$J$6,3,FALSE())),"",VLOOKUP($A930,$F$5:$J$6,3,FALSE()))</f>
        <v/>
      </c>
      <c r="D930" s="15" t="str">
        <f aca="false">IF(ISNA(VLOOKUP($A930,$F$5:$J$6,4,FALSE())),"",VLOOKUP($A930,$F$5:$J$6,4,FALSE()))</f>
        <v/>
      </c>
    </row>
    <row r="931" customFormat="false" ht="13.8" hidden="false" customHeight="false" outlineLevel="0" collapsed="false">
      <c r="B931" s="15" t="str">
        <f aca="false">IF(ISNA(VLOOKUP($A931,$F$5:$J$6,2,FALSE())),"",VLOOKUP($A931,$F$5:$J$6,2,FALSE()))</f>
        <v/>
      </c>
      <c r="C931" s="15" t="str">
        <f aca="false">IF(ISNA(VLOOKUP($A931,$F$5:$J$6,3,FALSE())),"",VLOOKUP($A931,$F$5:$J$6,3,FALSE()))</f>
        <v/>
      </c>
      <c r="D931" s="15" t="str">
        <f aca="false">IF(ISNA(VLOOKUP($A931,$F$5:$J$6,4,FALSE())),"",VLOOKUP($A931,$F$5:$J$6,4,FALSE()))</f>
        <v/>
      </c>
    </row>
    <row r="932" customFormat="false" ht="13.8" hidden="false" customHeight="false" outlineLevel="0" collapsed="false">
      <c r="B932" s="15" t="str">
        <f aca="false">IF(ISNA(VLOOKUP($A932,$F$5:$J$6,2,FALSE())),"",VLOOKUP($A932,$F$5:$J$6,2,FALSE()))</f>
        <v/>
      </c>
      <c r="C932" s="15" t="str">
        <f aca="false">IF(ISNA(VLOOKUP($A932,$F$5:$J$6,3,FALSE())),"",VLOOKUP($A932,$F$5:$J$6,3,FALSE()))</f>
        <v/>
      </c>
      <c r="D932" s="15" t="str">
        <f aca="false">IF(ISNA(VLOOKUP($A932,$F$5:$J$6,4,FALSE())),"",VLOOKUP($A932,$F$5:$J$6,4,FALSE()))</f>
        <v/>
      </c>
    </row>
    <row r="933" customFormat="false" ht="13.8" hidden="false" customHeight="false" outlineLevel="0" collapsed="false">
      <c r="B933" s="15" t="str">
        <f aca="false">IF(ISNA(VLOOKUP($A933,$F$5:$J$6,2,FALSE())),"",VLOOKUP($A933,$F$5:$J$6,2,FALSE()))</f>
        <v/>
      </c>
      <c r="C933" s="15" t="str">
        <f aca="false">IF(ISNA(VLOOKUP($A933,$F$5:$J$6,3,FALSE())),"",VLOOKUP($A933,$F$5:$J$6,3,FALSE()))</f>
        <v/>
      </c>
      <c r="D933" s="15" t="str">
        <f aca="false">IF(ISNA(VLOOKUP($A933,$F$5:$J$6,4,FALSE())),"",VLOOKUP($A933,$F$5:$J$6,4,FALSE()))</f>
        <v/>
      </c>
    </row>
    <row r="934" customFormat="false" ht="13.8" hidden="false" customHeight="false" outlineLevel="0" collapsed="false">
      <c r="B934" s="15" t="str">
        <f aca="false">IF(ISNA(VLOOKUP($A934,$F$5:$J$6,2,FALSE())),"",VLOOKUP($A934,$F$5:$J$6,2,FALSE()))</f>
        <v/>
      </c>
      <c r="C934" s="15" t="str">
        <f aca="false">IF(ISNA(VLOOKUP($A934,$F$5:$J$6,3,FALSE())),"",VLOOKUP($A934,$F$5:$J$6,3,FALSE()))</f>
        <v/>
      </c>
      <c r="D934" s="15" t="str">
        <f aca="false">IF(ISNA(VLOOKUP($A934,$F$5:$J$6,4,FALSE())),"",VLOOKUP($A934,$F$5:$J$6,4,FALSE()))</f>
        <v/>
      </c>
    </row>
    <row r="935" customFormat="false" ht="13.8" hidden="false" customHeight="false" outlineLevel="0" collapsed="false">
      <c r="B935" s="15" t="str">
        <f aca="false">IF(ISNA(VLOOKUP($A935,$F$5:$J$6,2,FALSE())),"",VLOOKUP($A935,$F$5:$J$6,2,FALSE()))</f>
        <v/>
      </c>
      <c r="C935" s="15" t="str">
        <f aca="false">IF(ISNA(VLOOKUP($A935,$F$5:$J$6,3,FALSE())),"",VLOOKUP($A935,$F$5:$J$6,3,FALSE()))</f>
        <v/>
      </c>
      <c r="D935" s="15" t="str">
        <f aca="false">IF(ISNA(VLOOKUP($A935,$F$5:$J$6,4,FALSE())),"",VLOOKUP($A935,$F$5:$J$6,4,FALSE()))</f>
        <v/>
      </c>
    </row>
    <row r="936" customFormat="false" ht="13.8" hidden="false" customHeight="false" outlineLevel="0" collapsed="false">
      <c r="B936" s="15" t="str">
        <f aca="false">IF(ISNA(VLOOKUP($A936,$F$5:$J$6,2,FALSE())),"",VLOOKUP($A936,$F$5:$J$6,2,FALSE()))</f>
        <v/>
      </c>
      <c r="C936" s="15" t="str">
        <f aca="false">IF(ISNA(VLOOKUP($A936,$F$5:$J$6,3,FALSE())),"",VLOOKUP($A936,$F$5:$J$6,3,FALSE()))</f>
        <v/>
      </c>
      <c r="D936" s="15" t="str">
        <f aca="false">IF(ISNA(VLOOKUP($A936,$F$5:$J$6,4,FALSE())),"",VLOOKUP($A936,$F$5:$J$6,4,FALSE()))</f>
        <v/>
      </c>
    </row>
    <row r="937" customFormat="false" ht="13.8" hidden="false" customHeight="false" outlineLevel="0" collapsed="false">
      <c r="B937" s="15" t="str">
        <f aca="false">IF(ISNA(VLOOKUP($A937,$F$5:$J$6,2,FALSE())),"",VLOOKUP($A937,$F$5:$J$6,2,FALSE()))</f>
        <v/>
      </c>
      <c r="C937" s="15" t="str">
        <f aca="false">IF(ISNA(VLOOKUP($A937,$F$5:$J$6,3,FALSE())),"",VLOOKUP($A937,$F$5:$J$6,3,FALSE()))</f>
        <v/>
      </c>
      <c r="D937" s="15" t="str">
        <f aca="false">IF(ISNA(VLOOKUP($A937,$F$5:$J$6,4,FALSE())),"",VLOOKUP($A937,$F$5:$J$6,4,FALSE()))</f>
        <v/>
      </c>
    </row>
    <row r="938" customFormat="false" ht="13.8" hidden="false" customHeight="false" outlineLevel="0" collapsed="false">
      <c r="B938" s="15" t="str">
        <f aca="false">IF(ISNA(VLOOKUP($A938,$F$5:$J$6,2,FALSE())),"",VLOOKUP($A938,$F$5:$J$6,2,FALSE()))</f>
        <v/>
      </c>
      <c r="C938" s="15" t="str">
        <f aca="false">IF(ISNA(VLOOKUP($A938,$F$5:$J$6,3,FALSE())),"",VLOOKUP($A938,$F$5:$J$6,3,FALSE()))</f>
        <v/>
      </c>
      <c r="D938" s="15" t="str">
        <f aca="false">IF(ISNA(VLOOKUP($A938,$F$5:$J$6,4,FALSE())),"",VLOOKUP($A938,$F$5:$J$6,4,FALSE()))</f>
        <v/>
      </c>
    </row>
    <row r="939" customFormat="false" ht="13.8" hidden="false" customHeight="false" outlineLevel="0" collapsed="false">
      <c r="B939" s="15" t="str">
        <f aca="false">IF(ISNA(VLOOKUP($A939,$F$5:$J$6,2,FALSE())),"",VLOOKUP($A939,$F$5:$J$6,2,FALSE()))</f>
        <v/>
      </c>
      <c r="C939" s="15" t="str">
        <f aca="false">IF(ISNA(VLOOKUP($A939,$F$5:$J$6,3,FALSE())),"",VLOOKUP($A939,$F$5:$J$6,3,FALSE()))</f>
        <v/>
      </c>
      <c r="D939" s="15" t="str">
        <f aca="false">IF(ISNA(VLOOKUP($A939,$F$5:$J$6,4,FALSE())),"",VLOOKUP($A939,$F$5:$J$6,4,FALSE()))</f>
        <v/>
      </c>
    </row>
    <row r="940" customFormat="false" ht="13.8" hidden="false" customHeight="false" outlineLevel="0" collapsed="false">
      <c r="B940" s="15" t="str">
        <f aca="false">IF(ISNA(VLOOKUP($A940,$F$5:$J$6,2,FALSE())),"",VLOOKUP($A940,$F$5:$J$6,2,FALSE()))</f>
        <v/>
      </c>
      <c r="C940" s="15" t="str">
        <f aca="false">IF(ISNA(VLOOKUP($A940,$F$5:$J$6,3,FALSE())),"",VLOOKUP($A940,$F$5:$J$6,3,FALSE()))</f>
        <v/>
      </c>
      <c r="D940" s="15" t="str">
        <f aca="false">IF(ISNA(VLOOKUP($A940,$F$5:$J$6,4,FALSE())),"",VLOOKUP($A940,$F$5:$J$6,4,FALSE()))</f>
        <v/>
      </c>
    </row>
    <row r="941" customFormat="false" ht="13.8" hidden="false" customHeight="false" outlineLevel="0" collapsed="false">
      <c r="B941" s="15" t="str">
        <f aca="false">IF(ISNA(VLOOKUP($A941,$F$5:$J$6,2,FALSE())),"",VLOOKUP($A941,$F$5:$J$6,2,FALSE()))</f>
        <v/>
      </c>
      <c r="C941" s="15" t="str">
        <f aca="false">IF(ISNA(VLOOKUP($A941,$F$5:$J$6,3,FALSE())),"",VLOOKUP($A941,$F$5:$J$6,3,FALSE()))</f>
        <v/>
      </c>
      <c r="D941" s="15" t="str">
        <f aca="false">IF(ISNA(VLOOKUP($A941,$F$5:$J$6,4,FALSE())),"",VLOOKUP($A941,$F$5:$J$6,4,FALSE()))</f>
        <v/>
      </c>
    </row>
    <row r="942" customFormat="false" ht="13.8" hidden="false" customHeight="false" outlineLevel="0" collapsed="false">
      <c r="B942" s="15" t="str">
        <f aca="false">IF(ISNA(VLOOKUP($A942,$F$5:$J$6,2,FALSE())),"",VLOOKUP($A942,$F$5:$J$6,2,FALSE()))</f>
        <v/>
      </c>
      <c r="C942" s="15" t="str">
        <f aca="false">IF(ISNA(VLOOKUP($A942,$F$5:$J$6,3,FALSE())),"",VLOOKUP($A942,$F$5:$J$6,3,FALSE()))</f>
        <v/>
      </c>
      <c r="D942" s="15" t="str">
        <f aca="false">IF(ISNA(VLOOKUP($A942,$F$5:$J$6,4,FALSE())),"",VLOOKUP($A942,$F$5:$J$6,4,FALSE()))</f>
        <v/>
      </c>
    </row>
    <row r="943" customFormat="false" ht="13.8" hidden="false" customHeight="false" outlineLevel="0" collapsed="false">
      <c r="B943" s="15" t="str">
        <f aca="false">IF(ISNA(VLOOKUP($A943,$F$5:$J$6,2,FALSE())),"",VLOOKUP($A943,$F$5:$J$6,2,FALSE()))</f>
        <v/>
      </c>
      <c r="C943" s="15" t="str">
        <f aca="false">IF(ISNA(VLOOKUP($A943,$F$5:$J$6,3,FALSE())),"",VLOOKUP($A943,$F$5:$J$6,3,FALSE()))</f>
        <v/>
      </c>
      <c r="D943" s="15" t="str">
        <f aca="false">IF(ISNA(VLOOKUP($A943,$F$5:$J$6,4,FALSE())),"",VLOOKUP($A943,$F$5:$J$6,4,FALSE()))</f>
        <v/>
      </c>
    </row>
    <row r="944" customFormat="false" ht="13.8" hidden="false" customHeight="false" outlineLevel="0" collapsed="false">
      <c r="B944" s="15" t="str">
        <f aca="false">IF(ISNA(VLOOKUP($A944,$F$5:$J$6,2,FALSE())),"",VLOOKUP($A944,$F$5:$J$6,2,FALSE()))</f>
        <v/>
      </c>
      <c r="C944" s="15" t="str">
        <f aca="false">IF(ISNA(VLOOKUP($A944,$F$5:$J$6,3,FALSE())),"",VLOOKUP($A944,$F$5:$J$6,3,FALSE()))</f>
        <v/>
      </c>
      <c r="D944" s="15" t="str">
        <f aca="false">IF(ISNA(VLOOKUP($A944,$F$5:$J$6,4,FALSE())),"",VLOOKUP($A944,$F$5:$J$6,4,FALSE()))</f>
        <v/>
      </c>
    </row>
    <row r="945" customFormat="false" ht="13.8" hidden="false" customHeight="false" outlineLevel="0" collapsed="false">
      <c r="B945" s="15" t="str">
        <f aca="false">IF(ISNA(VLOOKUP($A945,$F$5:$J$6,2,FALSE())),"",VLOOKUP($A945,$F$5:$J$6,2,FALSE()))</f>
        <v/>
      </c>
      <c r="C945" s="15" t="str">
        <f aca="false">IF(ISNA(VLOOKUP($A945,$F$5:$J$6,3,FALSE())),"",VLOOKUP($A945,$F$5:$J$6,3,FALSE()))</f>
        <v/>
      </c>
      <c r="D945" s="15" t="str">
        <f aca="false">IF(ISNA(VLOOKUP($A945,$F$5:$J$6,4,FALSE())),"",VLOOKUP($A945,$F$5:$J$6,4,FALSE()))</f>
        <v/>
      </c>
    </row>
    <row r="946" customFormat="false" ht="13.8" hidden="false" customHeight="false" outlineLevel="0" collapsed="false">
      <c r="B946" s="15" t="str">
        <f aca="false">IF(ISNA(VLOOKUP($A946,$F$5:$J$6,2,FALSE())),"",VLOOKUP($A946,$F$5:$J$6,2,FALSE()))</f>
        <v/>
      </c>
      <c r="C946" s="15" t="str">
        <f aca="false">IF(ISNA(VLOOKUP($A946,$F$5:$J$6,3,FALSE())),"",VLOOKUP($A946,$F$5:$J$6,3,FALSE()))</f>
        <v/>
      </c>
      <c r="D946" s="15" t="str">
        <f aca="false">IF(ISNA(VLOOKUP($A946,$F$5:$J$6,4,FALSE())),"",VLOOKUP($A946,$F$5:$J$6,4,FALSE()))</f>
        <v/>
      </c>
    </row>
    <row r="947" customFormat="false" ht="13.8" hidden="false" customHeight="false" outlineLevel="0" collapsed="false">
      <c r="B947" s="15" t="str">
        <f aca="false">IF(ISNA(VLOOKUP($A947,$F$5:$J$6,2,FALSE())),"",VLOOKUP($A947,$F$5:$J$6,2,FALSE()))</f>
        <v/>
      </c>
      <c r="C947" s="15" t="str">
        <f aca="false">IF(ISNA(VLOOKUP($A947,$F$5:$J$6,3,FALSE())),"",VLOOKUP($A947,$F$5:$J$6,3,FALSE()))</f>
        <v/>
      </c>
      <c r="D947" s="15" t="str">
        <f aca="false">IF(ISNA(VLOOKUP($A947,$F$5:$J$6,4,FALSE())),"",VLOOKUP($A947,$F$5:$J$6,4,FALSE()))</f>
        <v/>
      </c>
    </row>
    <row r="948" customFormat="false" ht="13.8" hidden="false" customHeight="false" outlineLevel="0" collapsed="false">
      <c r="B948" s="15" t="str">
        <f aca="false">IF(ISNA(VLOOKUP($A948,$F$5:$J$6,2,FALSE())),"",VLOOKUP($A948,$F$5:$J$6,2,FALSE()))</f>
        <v/>
      </c>
      <c r="C948" s="15" t="str">
        <f aca="false">IF(ISNA(VLOOKUP($A948,$F$5:$J$6,3,FALSE())),"",VLOOKUP($A948,$F$5:$J$6,3,FALSE()))</f>
        <v/>
      </c>
      <c r="D948" s="15" t="str">
        <f aca="false">IF(ISNA(VLOOKUP($A948,$F$5:$J$6,4,FALSE())),"",VLOOKUP($A948,$F$5:$J$6,4,FALSE()))</f>
        <v/>
      </c>
    </row>
    <row r="949" customFormat="false" ht="13.8" hidden="false" customHeight="false" outlineLevel="0" collapsed="false">
      <c r="B949" s="15" t="str">
        <f aca="false">IF(ISNA(VLOOKUP($A949,$F$5:$J$6,2,FALSE())),"",VLOOKUP($A949,$F$5:$J$6,2,FALSE()))</f>
        <v/>
      </c>
      <c r="C949" s="15" t="str">
        <f aca="false">IF(ISNA(VLOOKUP($A949,$F$5:$J$6,3,FALSE())),"",VLOOKUP($A949,$F$5:$J$6,3,FALSE()))</f>
        <v/>
      </c>
      <c r="D949" s="15" t="str">
        <f aca="false">IF(ISNA(VLOOKUP($A949,$F$5:$J$6,4,FALSE())),"",VLOOKUP($A949,$F$5:$J$6,4,FALSE()))</f>
        <v/>
      </c>
    </row>
    <row r="950" customFormat="false" ht="13.8" hidden="false" customHeight="false" outlineLevel="0" collapsed="false">
      <c r="B950" s="15" t="str">
        <f aca="false">IF(ISNA(VLOOKUP($A950,$F$5:$J$6,2,FALSE())),"",VLOOKUP($A950,$F$5:$J$6,2,FALSE()))</f>
        <v/>
      </c>
      <c r="C950" s="15" t="str">
        <f aca="false">IF(ISNA(VLOOKUP($A950,$F$5:$J$6,3,FALSE())),"",VLOOKUP($A950,$F$5:$J$6,3,FALSE()))</f>
        <v/>
      </c>
      <c r="D950" s="15" t="str">
        <f aca="false">IF(ISNA(VLOOKUP($A950,$F$5:$J$6,4,FALSE())),"",VLOOKUP($A950,$F$5:$J$6,4,FALSE()))</f>
        <v/>
      </c>
    </row>
    <row r="951" customFormat="false" ht="13.8" hidden="false" customHeight="false" outlineLevel="0" collapsed="false">
      <c r="B951" s="15" t="str">
        <f aca="false">IF(ISNA(VLOOKUP($A951,$F$5:$J$6,2,FALSE())),"",VLOOKUP($A951,$F$5:$J$6,2,FALSE()))</f>
        <v/>
      </c>
      <c r="C951" s="15" t="str">
        <f aca="false">IF(ISNA(VLOOKUP($A951,$F$5:$J$6,3,FALSE())),"",VLOOKUP($A951,$F$5:$J$6,3,FALSE()))</f>
        <v/>
      </c>
      <c r="D951" s="15" t="str">
        <f aca="false">IF(ISNA(VLOOKUP($A951,$F$5:$J$6,4,FALSE())),"",VLOOKUP($A951,$F$5:$J$6,4,FALSE()))</f>
        <v/>
      </c>
    </row>
    <row r="952" customFormat="false" ht="13.8" hidden="false" customHeight="false" outlineLevel="0" collapsed="false">
      <c r="B952" s="15" t="str">
        <f aca="false">IF(ISNA(VLOOKUP($A952,$F$5:$J$6,2,FALSE())),"",VLOOKUP($A952,$F$5:$J$6,2,FALSE()))</f>
        <v/>
      </c>
      <c r="C952" s="15" t="str">
        <f aca="false">IF(ISNA(VLOOKUP($A952,$F$5:$J$6,3,FALSE())),"",VLOOKUP($A952,$F$5:$J$6,3,FALSE()))</f>
        <v/>
      </c>
      <c r="D952" s="15" t="str">
        <f aca="false">IF(ISNA(VLOOKUP($A952,$F$5:$J$6,4,FALSE())),"",VLOOKUP($A952,$F$5:$J$6,4,FALSE()))</f>
        <v/>
      </c>
    </row>
    <row r="953" customFormat="false" ht="13.8" hidden="false" customHeight="false" outlineLevel="0" collapsed="false">
      <c r="B953" s="15" t="str">
        <f aca="false">IF(ISNA(VLOOKUP($A953,$F$5:$J$6,2,FALSE())),"",VLOOKUP($A953,$F$5:$J$6,2,FALSE()))</f>
        <v/>
      </c>
      <c r="C953" s="15" t="str">
        <f aca="false">IF(ISNA(VLOOKUP($A953,$F$5:$J$6,3,FALSE())),"",VLOOKUP($A953,$F$5:$J$6,3,FALSE()))</f>
        <v/>
      </c>
      <c r="D953" s="15" t="str">
        <f aca="false">IF(ISNA(VLOOKUP($A953,$F$5:$J$6,4,FALSE())),"",VLOOKUP($A953,$F$5:$J$6,4,FALSE()))</f>
        <v/>
      </c>
    </row>
    <row r="954" customFormat="false" ht="13.8" hidden="false" customHeight="false" outlineLevel="0" collapsed="false">
      <c r="B954" s="15" t="str">
        <f aca="false">IF(ISNA(VLOOKUP($A954,$F$5:$J$6,2,FALSE())),"",VLOOKUP($A954,$F$5:$J$6,2,FALSE()))</f>
        <v/>
      </c>
      <c r="C954" s="15" t="str">
        <f aca="false">IF(ISNA(VLOOKUP($A954,$F$5:$J$6,3,FALSE())),"",VLOOKUP($A954,$F$5:$J$6,3,FALSE()))</f>
        <v/>
      </c>
      <c r="D954" s="15" t="str">
        <f aca="false">IF(ISNA(VLOOKUP($A954,$F$5:$J$6,4,FALSE())),"",VLOOKUP($A954,$F$5:$J$6,4,FALSE()))</f>
        <v/>
      </c>
    </row>
    <row r="955" customFormat="false" ht="13.8" hidden="false" customHeight="false" outlineLevel="0" collapsed="false">
      <c r="B955" s="15" t="str">
        <f aca="false">IF(ISNA(VLOOKUP($A955,$F$5:$J$6,2,FALSE())),"",VLOOKUP($A955,$F$5:$J$6,2,FALSE()))</f>
        <v/>
      </c>
      <c r="C955" s="15" t="str">
        <f aca="false">IF(ISNA(VLOOKUP($A955,$F$5:$J$6,3,FALSE())),"",VLOOKUP($A955,$F$5:$J$6,3,FALSE()))</f>
        <v/>
      </c>
      <c r="D955" s="15" t="str">
        <f aca="false">IF(ISNA(VLOOKUP($A955,$F$5:$J$6,4,FALSE())),"",VLOOKUP($A955,$F$5:$J$6,4,FALSE()))</f>
        <v/>
      </c>
    </row>
    <row r="956" customFormat="false" ht="13.8" hidden="false" customHeight="false" outlineLevel="0" collapsed="false">
      <c r="B956" s="15" t="str">
        <f aca="false">IF(ISNA(VLOOKUP($A956,$F$5:$J$6,2,FALSE())),"",VLOOKUP($A956,$F$5:$J$6,2,FALSE()))</f>
        <v/>
      </c>
      <c r="C956" s="15" t="str">
        <f aca="false">IF(ISNA(VLOOKUP($A956,$F$5:$J$6,3,FALSE())),"",VLOOKUP($A956,$F$5:$J$6,3,FALSE()))</f>
        <v/>
      </c>
      <c r="D956" s="15" t="str">
        <f aca="false">IF(ISNA(VLOOKUP($A956,$F$5:$J$6,4,FALSE())),"",VLOOKUP($A956,$F$5:$J$6,4,FALSE()))</f>
        <v/>
      </c>
    </row>
    <row r="957" customFormat="false" ht="13.8" hidden="false" customHeight="false" outlineLevel="0" collapsed="false">
      <c r="B957" s="15" t="str">
        <f aca="false">IF(ISNA(VLOOKUP($A957,$F$5:$J$6,2,FALSE())),"",VLOOKUP($A957,$F$5:$J$6,2,FALSE()))</f>
        <v/>
      </c>
      <c r="C957" s="15" t="str">
        <f aca="false">IF(ISNA(VLOOKUP($A957,$F$5:$J$6,3,FALSE())),"",VLOOKUP($A957,$F$5:$J$6,3,FALSE()))</f>
        <v/>
      </c>
      <c r="D957" s="15" t="str">
        <f aca="false">IF(ISNA(VLOOKUP($A957,$F$5:$J$6,4,FALSE())),"",VLOOKUP($A957,$F$5:$J$6,4,FALSE()))</f>
        <v/>
      </c>
    </row>
    <row r="958" customFormat="false" ht="13.8" hidden="false" customHeight="false" outlineLevel="0" collapsed="false">
      <c r="B958" s="15" t="str">
        <f aca="false">IF(ISNA(VLOOKUP($A958,$F$5:$J$6,2,FALSE())),"",VLOOKUP($A958,$F$5:$J$6,2,FALSE()))</f>
        <v/>
      </c>
      <c r="C958" s="15" t="str">
        <f aca="false">IF(ISNA(VLOOKUP($A958,$F$5:$J$6,3,FALSE())),"",VLOOKUP($A958,$F$5:$J$6,3,FALSE()))</f>
        <v/>
      </c>
      <c r="D958" s="15" t="str">
        <f aca="false">IF(ISNA(VLOOKUP($A958,$F$5:$J$6,4,FALSE())),"",VLOOKUP($A958,$F$5:$J$6,4,FALSE()))</f>
        <v/>
      </c>
    </row>
    <row r="959" customFormat="false" ht="13.8" hidden="false" customHeight="false" outlineLevel="0" collapsed="false">
      <c r="B959" s="15" t="str">
        <f aca="false">IF(ISNA(VLOOKUP($A959,$F$5:$J$6,2,FALSE())),"",VLOOKUP($A959,$F$5:$J$6,2,FALSE()))</f>
        <v/>
      </c>
      <c r="C959" s="15" t="str">
        <f aca="false">IF(ISNA(VLOOKUP($A959,$F$5:$J$6,3,FALSE())),"",VLOOKUP($A959,$F$5:$J$6,3,FALSE()))</f>
        <v/>
      </c>
      <c r="D959" s="15" t="str">
        <f aca="false">IF(ISNA(VLOOKUP($A959,$F$5:$J$6,4,FALSE())),"",VLOOKUP($A959,$F$5:$J$6,4,FALSE()))</f>
        <v/>
      </c>
    </row>
    <row r="960" customFormat="false" ht="13.8" hidden="false" customHeight="false" outlineLevel="0" collapsed="false">
      <c r="B960" s="15" t="str">
        <f aca="false">IF(ISNA(VLOOKUP($A960,$F$5:$J$6,2,FALSE())),"",VLOOKUP($A960,$F$5:$J$6,2,FALSE()))</f>
        <v/>
      </c>
      <c r="C960" s="15" t="str">
        <f aca="false">IF(ISNA(VLOOKUP($A960,$F$5:$J$6,3,FALSE())),"",VLOOKUP($A960,$F$5:$J$6,3,FALSE()))</f>
        <v/>
      </c>
      <c r="D960" s="15" t="str">
        <f aca="false">IF(ISNA(VLOOKUP($A960,$F$5:$J$6,4,FALSE())),"",VLOOKUP($A960,$F$5:$J$6,4,FALSE()))</f>
        <v/>
      </c>
    </row>
    <row r="961" customFormat="false" ht="13.8" hidden="false" customHeight="false" outlineLevel="0" collapsed="false">
      <c r="B961" s="15" t="str">
        <f aca="false">IF(ISNA(VLOOKUP($A961,$F$5:$J$6,2,FALSE())),"",VLOOKUP($A961,$F$5:$J$6,2,FALSE()))</f>
        <v/>
      </c>
      <c r="C961" s="15" t="str">
        <f aca="false">IF(ISNA(VLOOKUP($A961,$F$5:$J$6,3,FALSE())),"",VLOOKUP($A961,$F$5:$J$6,3,FALSE()))</f>
        <v/>
      </c>
      <c r="D961" s="15" t="str">
        <f aca="false">IF(ISNA(VLOOKUP($A961,$F$5:$J$6,4,FALSE())),"",VLOOKUP($A961,$F$5:$J$6,4,FALSE()))</f>
        <v/>
      </c>
    </row>
    <row r="962" customFormat="false" ht="13.8" hidden="false" customHeight="false" outlineLevel="0" collapsed="false">
      <c r="B962" s="15" t="str">
        <f aca="false">IF(ISNA(VLOOKUP($A962,$F$5:$J$6,2,FALSE())),"",VLOOKUP($A962,$F$5:$J$6,2,FALSE()))</f>
        <v/>
      </c>
      <c r="C962" s="15" t="str">
        <f aca="false">IF(ISNA(VLOOKUP($A962,$F$5:$J$6,3,FALSE())),"",VLOOKUP($A962,$F$5:$J$6,3,FALSE()))</f>
        <v/>
      </c>
      <c r="D962" s="15" t="str">
        <f aca="false">IF(ISNA(VLOOKUP($A962,$F$5:$J$6,4,FALSE())),"",VLOOKUP($A962,$F$5:$J$6,4,FALSE()))</f>
        <v/>
      </c>
    </row>
    <row r="963" customFormat="false" ht="13.8" hidden="false" customHeight="false" outlineLevel="0" collapsed="false">
      <c r="B963" s="15" t="str">
        <f aca="false">IF(ISNA(VLOOKUP($A963,$F$5:$J$6,2,FALSE())),"",VLOOKUP($A963,$F$5:$J$6,2,FALSE()))</f>
        <v/>
      </c>
      <c r="C963" s="15" t="str">
        <f aca="false">IF(ISNA(VLOOKUP($A963,$F$5:$J$6,3,FALSE())),"",VLOOKUP($A963,$F$5:$J$6,3,FALSE()))</f>
        <v/>
      </c>
      <c r="D963" s="15" t="str">
        <f aca="false">IF(ISNA(VLOOKUP($A963,$F$5:$J$6,4,FALSE())),"",VLOOKUP($A963,$F$5:$J$6,4,FALSE()))</f>
        <v/>
      </c>
    </row>
    <row r="964" customFormat="false" ht="13.8" hidden="false" customHeight="false" outlineLevel="0" collapsed="false">
      <c r="B964" s="15" t="str">
        <f aca="false">IF(ISNA(VLOOKUP($A964,$F$5:$J$6,2,FALSE())),"",VLOOKUP($A964,$F$5:$J$6,2,FALSE()))</f>
        <v/>
      </c>
      <c r="C964" s="15" t="str">
        <f aca="false">IF(ISNA(VLOOKUP($A964,$F$5:$J$6,3,FALSE())),"",VLOOKUP($A964,$F$5:$J$6,3,FALSE()))</f>
        <v/>
      </c>
      <c r="D964" s="15" t="str">
        <f aca="false">IF(ISNA(VLOOKUP($A964,$F$5:$J$6,4,FALSE())),"",VLOOKUP($A964,$F$5:$J$6,4,FALSE()))</f>
        <v/>
      </c>
    </row>
    <row r="965" customFormat="false" ht="13.8" hidden="false" customHeight="false" outlineLevel="0" collapsed="false">
      <c r="B965" s="15" t="str">
        <f aca="false">IF(ISNA(VLOOKUP($A965,$F$5:$J$6,2,FALSE())),"",VLOOKUP($A965,$F$5:$J$6,2,FALSE()))</f>
        <v/>
      </c>
      <c r="C965" s="15" t="str">
        <f aca="false">IF(ISNA(VLOOKUP($A965,$F$5:$J$6,3,FALSE())),"",VLOOKUP($A965,$F$5:$J$6,3,FALSE()))</f>
        <v/>
      </c>
      <c r="D965" s="15" t="str">
        <f aca="false">IF(ISNA(VLOOKUP($A965,$F$5:$J$6,4,FALSE())),"",VLOOKUP($A965,$F$5:$J$6,4,FALSE()))</f>
        <v/>
      </c>
    </row>
    <row r="966" customFormat="false" ht="13.8" hidden="false" customHeight="false" outlineLevel="0" collapsed="false">
      <c r="B966" s="15" t="str">
        <f aca="false">IF(ISNA(VLOOKUP($A966,$F$5:$J$6,2,FALSE())),"",VLOOKUP($A966,$F$5:$J$6,2,FALSE()))</f>
        <v/>
      </c>
      <c r="C966" s="15" t="str">
        <f aca="false">IF(ISNA(VLOOKUP($A966,$F$5:$J$6,3,FALSE())),"",VLOOKUP($A966,$F$5:$J$6,3,FALSE()))</f>
        <v/>
      </c>
      <c r="D966" s="15" t="str">
        <f aca="false">IF(ISNA(VLOOKUP($A966,$F$5:$J$6,4,FALSE())),"",VLOOKUP($A966,$F$5:$J$6,4,FALSE()))</f>
        <v/>
      </c>
    </row>
    <row r="967" customFormat="false" ht="13.8" hidden="false" customHeight="false" outlineLevel="0" collapsed="false">
      <c r="B967" s="15" t="str">
        <f aca="false">IF(ISNA(VLOOKUP($A967,$F$5:$J$6,2,FALSE())),"",VLOOKUP($A967,$F$5:$J$6,2,FALSE()))</f>
        <v/>
      </c>
      <c r="C967" s="15" t="str">
        <f aca="false">IF(ISNA(VLOOKUP($A967,$F$5:$J$6,3,FALSE())),"",VLOOKUP($A967,$F$5:$J$6,3,FALSE()))</f>
        <v/>
      </c>
      <c r="D967" s="15" t="str">
        <f aca="false">IF(ISNA(VLOOKUP($A967,$F$5:$J$6,4,FALSE())),"",VLOOKUP($A967,$F$5:$J$6,4,FALSE()))</f>
        <v/>
      </c>
    </row>
    <row r="968" customFormat="false" ht="13.8" hidden="false" customHeight="false" outlineLevel="0" collapsed="false">
      <c r="B968" s="15" t="str">
        <f aca="false">IF(ISNA(VLOOKUP($A968,$F$5:$J$6,2,FALSE())),"",VLOOKUP($A968,$F$5:$J$6,2,FALSE()))</f>
        <v/>
      </c>
      <c r="C968" s="15" t="str">
        <f aca="false">IF(ISNA(VLOOKUP($A968,$F$5:$J$6,3,FALSE())),"",VLOOKUP($A968,$F$5:$J$6,3,FALSE()))</f>
        <v/>
      </c>
      <c r="D968" s="15" t="str">
        <f aca="false">IF(ISNA(VLOOKUP($A968,$F$5:$J$6,4,FALSE())),"",VLOOKUP($A968,$F$5:$J$6,4,FALSE()))</f>
        <v/>
      </c>
    </row>
    <row r="969" customFormat="false" ht="13.8" hidden="false" customHeight="false" outlineLevel="0" collapsed="false">
      <c r="B969" s="15" t="str">
        <f aca="false">IF(ISNA(VLOOKUP($A969,$F$5:$J$6,2,FALSE())),"",VLOOKUP($A969,$F$5:$J$6,2,FALSE()))</f>
        <v/>
      </c>
      <c r="C969" s="15" t="str">
        <f aca="false">IF(ISNA(VLOOKUP($A969,$F$5:$J$6,3,FALSE())),"",VLOOKUP($A969,$F$5:$J$6,3,FALSE()))</f>
        <v/>
      </c>
      <c r="D969" s="15" t="str">
        <f aca="false">IF(ISNA(VLOOKUP($A969,$F$5:$J$6,4,FALSE())),"",VLOOKUP($A969,$F$5:$J$6,4,FALSE()))</f>
        <v/>
      </c>
    </row>
    <row r="970" customFormat="false" ht="13.8" hidden="false" customHeight="false" outlineLevel="0" collapsed="false">
      <c r="B970" s="15" t="str">
        <f aca="false">IF(ISNA(VLOOKUP($A970,$F$5:$J$6,2,FALSE())),"",VLOOKUP($A970,$F$5:$J$6,2,FALSE()))</f>
        <v/>
      </c>
      <c r="C970" s="15" t="str">
        <f aca="false">IF(ISNA(VLOOKUP($A970,$F$5:$J$6,3,FALSE())),"",VLOOKUP($A970,$F$5:$J$6,3,FALSE()))</f>
        <v/>
      </c>
      <c r="D970" s="15" t="str">
        <f aca="false">IF(ISNA(VLOOKUP($A970,$F$5:$J$6,4,FALSE())),"",VLOOKUP($A970,$F$5:$J$6,4,FALSE()))</f>
        <v/>
      </c>
    </row>
    <row r="971" customFormat="false" ht="13.8" hidden="false" customHeight="false" outlineLevel="0" collapsed="false">
      <c r="B971" s="15" t="str">
        <f aca="false">IF(ISNA(VLOOKUP($A971,$F$5:$J$6,2,FALSE())),"",VLOOKUP($A971,$F$5:$J$6,2,FALSE()))</f>
        <v/>
      </c>
      <c r="C971" s="15" t="str">
        <f aca="false">IF(ISNA(VLOOKUP($A971,$F$5:$J$6,3,FALSE())),"",VLOOKUP($A971,$F$5:$J$6,3,FALSE()))</f>
        <v/>
      </c>
      <c r="D971" s="15" t="str">
        <f aca="false">IF(ISNA(VLOOKUP($A971,$F$5:$J$6,4,FALSE())),"",VLOOKUP($A971,$F$5:$J$6,4,FALSE()))</f>
        <v/>
      </c>
    </row>
    <row r="972" customFormat="false" ht="13.8" hidden="false" customHeight="false" outlineLevel="0" collapsed="false">
      <c r="B972" s="15" t="str">
        <f aca="false">IF(ISNA(VLOOKUP($A972,$F$5:$J$6,2,FALSE())),"",VLOOKUP($A972,$F$5:$J$6,2,FALSE()))</f>
        <v/>
      </c>
      <c r="C972" s="15" t="str">
        <f aca="false">IF(ISNA(VLOOKUP($A972,$F$5:$J$6,3,FALSE())),"",VLOOKUP($A972,$F$5:$J$6,3,FALSE()))</f>
        <v/>
      </c>
      <c r="D972" s="15" t="str">
        <f aca="false">IF(ISNA(VLOOKUP($A972,$F$5:$J$6,4,FALSE())),"",VLOOKUP($A972,$F$5:$J$6,4,FALSE()))</f>
        <v/>
      </c>
    </row>
    <row r="973" customFormat="false" ht="13.8" hidden="false" customHeight="false" outlineLevel="0" collapsed="false">
      <c r="B973" s="15" t="str">
        <f aca="false">IF(ISNA(VLOOKUP($A973,$F$5:$J$6,2,FALSE())),"",VLOOKUP($A973,$F$5:$J$6,2,FALSE()))</f>
        <v/>
      </c>
      <c r="C973" s="15" t="str">
        <f aca="false">IF(ISNA(VLOOKUP($A973,$F$5:$J$6,3,FALSE())),"",VLOOKUP($A973,$F$5:$J$6,3,FALSE()))</f>
        <v/>
      </c>
      <c r="D973" s="15" t="str">
        <f aca="false">IF(ISNA(VLOOKUP($A973,$F$5:$J$6,4,FALSE())),"",VLOOKUP($A973,$F$5:$J$6,4,FALSE()))</f>
        <v/>
      </c>
    </row>
    <row r="974" customFormat="false" ht="13.8" hidden="false" customHeight="false" outlineLevel="0" collapsed="false">
      <c r="B974" s="15" t="str">
        <f aca="false">IF(ISNA(VLOOKUP($A974,$F$5:$J$6,2,FALSE())),"",VLOOKUP($A974,$F$5:$J$6,2,FALSE()))</f>
        <v/>
      </c>
      <c r="C974" s="15" t="str">
        <f aca="false">IF(ISNA(VLOOKUP($A974,$F$5:$J$6,3,FALSE())),"",VLOOKUP($A974,$F$5:$J$6,3,FALSE()))</f>
        <v/>
      </c>
      <c r="D974" s="15" t="str">
        <f aca="false">IF(ISNA(VLOOKUP($A974,$F$5:$J$6,4,FALSE())),"",VLOOKUP($A974,$F$5:$J$6,4,FALSE()))</f>
        <v/>
      </c>
    </row>
    <row r="975" customFormat="false" ht="13.8" hidden="false" customHeight="false" outlineLevel="0" collapsed="false">
      <c r="B975" s="15" t="str">
        <f aca="false">IF(ISNA(VLOOKUP($A975,$F$5:$J$6,2,FALSE())),"",VLOOKUP($A975,$F$5:$J$6,2,FALSE()))</f>
        <v/>
      </c>
      <c r="C975" s="15" t="str">
        <f aca="false">IF(ISNA(VLOOKUP($A975,$F$5:$J$6,3,FALSE())),"",VLOOKUP($A975,$F$5:$J$6,3,FALSE()))</f>
        <v/>
      </c>
      <c r="D975" s="15" t="str">
        <f aca="false">IF(ISNA(VLOOKUP($A975,$F$5:$J$6,4,FALSE())),"",VLOOKUP($A975,$F$5:$J$6,4,FALSE()))</f>
        <v/>
      </c>
    </row>
    <row r="976" customFormat="false" ht="13.8" hidden="false" customHeight="false" outlineLevel="0" collapsed="false">
      <c r="B976" s="15" t="str">
        <f aca="false">IF(ISNA(VLOOKUP($A976,$F$5:$J$6,2,FALSE())),"",VLOOKUP($A976,$F$5:$J$6,2,FALSE()))</f>
        <v/>
      </c>
      <c r="C976" s="15" t="str">
        <f aca="false">IF(ISNA(VLOOKUP($A976,$F$5:$J$6,3,FALSE())),"",VLOOKUP($A976,$F$5:$J$6,3,FALSE()))</f>
        <v/>
      </c>
      <c r="D976" s="15" t="str">
        <f aca="false">IF(ISNA(VLOOKUP($A976,$F$5:$J$6,4,FALSE())),"",VLOOKUP($A976,$F$5:$J$6,4,FALSE()))</f>
        <v/>
      </c>
    </row>
    <row r="977" customFormat="false" ht="13.8" hidden="false" customHeight="false" outlineLevel="0" collapsed="false">
      <c r="B977" s="15" t="str">
        <f aca="false">IF(ISNA(VLOOKUP($A977,$F$5:$J$6,2,FALSE())),"",VLOOKUP($A977,$F$5:$J$6,2,FALSE()))</f>
        <v/>
      </c>
      <c r="C977" s="15" t="str">
        <f aca="false">IF(ISNA(VLOOKUP($A977,$F$5:$J$6,3,FALSE())),"",VLOOKUP($A977,$F$5:$J$6,3,FALSE()))</f>
        <v/>
      </c>
      <c r="D977" s="15" t="str">
        <f aca="false">IF(ISNA(VLOOKUP($A977,$F$5:$J$6,4,FALSE())),"",VLOOKUP($A977,$F$5:$J$6,4,FALSE()))</f>
        <v/>
      </c>
    </row>
    <row r="978" customFormat="false" ht="13.8" hidden="false" customHeight="false" outlineLevel="0" collapsed="false">
      <c r="B978" s="15" t="str">
        <f aca="false">IF(ISNA(VLOOKUP($A978,$F$5:$J$6,2,FALSE())),"",VLOOKUP($A978,$F$5:$J$6,2,FALSE()))</f>
        <v/>
      </c>
      <c r="C978" s="15" t="str">
        <f aca="false">IF(ISNA(VLOOKUP($A978,$F$5:$J$6,3,FALSE())),"",VLOOKUP($A978,$F$5:$J$6,3,FALSE()))</f>
        <v/>
      </c>
      <c r="D978" s="15" t="str">
        <f aca="false">IF(ISNA(VLOOKUP($A978,$F$5:$J$6,4,FALSE())),"",VLOOKUP($A978,$F$5:$J$6,4,FALSE()))</f>
        <v/>
      </c>
    </row>
    <row r="979" customFormat="false" ht="13.8" hidden="false" customHeight="false" outlineLevel="0" collapsed="false">
      <c r="B979" s="15" t="str">
        <f aca="false">IF(ISNA(VLOOKUP($A979,$F$5:$J$6,2,FALSE())),"",VLOOKUP($A979,$F$5:$J$6,2,FALSE()))</f>
        <v/>
      </c>
      <c r="C979" s="15" t="str">
        <f aca="false">IF(ISNA(VLOOKUP($A979,$F$5:$J$6,3,FALSE())),"",VLOOKUP($A979,$F$5:$J$6,3,FALSE()))</f>
        <v/>
      </c>
      <c r="D979" s="15" t="str">
        <f aca="false">IF(ISNA(VLOOKUP($A979,$F$5:$J$6,4,FALSE())),"",VLOOKUP($A979,$F$5:$J$6,4,FALSE()))</f>
        <v/>
      </c>
    </row>
    <row r="980" customFormat="false" ht="13.8" hidden="false" customHeight="false" outlineLevel="0" collapsed="false">
      <c r="B980" s="15" t="str">
        <f aca="false">IF(ISNA(VLOOKUP($A980,$F$5:$J$6,2,FALSE())),"",VLOOKUP($A980,$F$5:$J$6,2,FALSE()))</f>
        <v/>
      </c>
      <c r="C980" s="15" t="str">
        <f aca="false">IF(ISNA(VLOOKUP($A980,$F$5:$J$6,3,FALSE())),"",VLOOKUP($A980,$F$5:$J$6,3,FALSE()))</f>
        <v/>
      </c>
      <c r="D980" s="15" t="str">
        <f aca="false">IF(ISNA(VLOOKUP($A980,$F$5:$J$6,4,FALSE())),"",VLOOKUP($A980,$F$5:$J$6,4,FALSE()))</f>
        <v/>
      </c>
    </row>
    <row r="981" customFormat="false" ht="13.8" hidden="false" customHeight="false" outlineLevel="0" collapsed="false">
      <c r="B981" s="15" t="str">
        <f aca="false">IF(ISNA(VLOOKUP($A981,$F$5:$J$6,2,FALSE())),"",VLOOKUP($A981,$F$5:$J$6,2,FALSE()))</f>
        <v/>
      </c>
      <c r="C981" s="15" t="str">
        <f aca="false">IF(ISNA(VLOOKUP($A981,$F$5:$J$6,3,FALSE())),"",VLOOKUP($A981,$F$5:$J$6,3,FALSE()))</f>
        <v/>
      </c>
      <c r="D981" s="15" t="str">
        <f aca="false">IF(ISNA(VLOOKUP($A981,$F$5:$J$6,4,FALSE())),"",VLOOKUP($A981,$F$5:$J$6,4,FALSE()))</f>
        <v/>
      </c>
    </row>
    <row r="982" customFormat="false" ht="13.8" hidden="false" customHeight="false" outlineLevel="0" collapsed="false">
      <c r="B982" s="15" t="str">
        <f aca="false">IF(ISNA(VLOOKUP($A982,$F$5:$J$6,2,FALSE())),"",VLOOKUP($A982,$F$5:$J$6,2,FALSE()))</f>
        <v/>
      </c>
      <c r="C982" s="15" t="str">
        <f aca="false">IF(ISNA(VLOOKUP($A982,$F$5:$J$6,3,FALSE())),"",VLOOKUP($A982,$F$5:$J$6,3,FALSE()))</f>
        <v/>
      </c>
      <c r="D982" s="15" t="str">
        <f aca="false">IF(ISNA(VLOOKUP($A982,$F$5:$J$6,4,FALSE())),"",VLOOKUP($A982,$F$5:$J$6,4,FALSE()))</f>
        <v/>
      </c>
    </row>
    <row r="983" customFormat="false" ht="13.8" hidden="false" customHeight="false" outlineLevel="0" collapsed="false">
      <c r="B983" s="15" t="str">
        <f aca="false">IF(ISNA(VLOOKUP($A983,$F$5:$J$6,2,FALSE())),"",VLOOKUP($A983,$F$5:$J$6,2,FALSE()))</f>
        <v/>
      </c>
      <c r="C983" s="15" t="str">
        <f aca="false">IF(ISNA(VLOOKUP($A983,$F$5:$J$6,3,FALSE())),"",VLOOKUP($A983,$F$5:$J$6,3,FALSE()))</f>
        <v/>
      </c>
      <c r="D983" s="15" t="str">
        <f aca="false">IF(ISNA(VLOOKUP($A983,$F$5:$J$6,4,FALSE())),"",VLOOKUP($A983,$F$5:$J$6,4,FALSE()))</f>
        <v/>
      </c>
    </row>
    <row r="984" customFormat="false" ht="13.8" hidden="false" customHeight="false" outlineLevel="0" collapsed="false">
      <c r="B984" s="15" t="str">
        <f aca="false">IF(ISNA(VLOOKUP($A984,$F$5:$J$6,2,FALSE())),"",VLOOKUP($A984,$F$5:$J$6,2,FALSE()))</f>
        <v/>
      </c>
      <c r="C984" s="15" t="str">
        <f aca="false">IF(ISNA(VLOOKUP($A984,$F$5:$J$6,3,FALSE())),"",VLOOKUP($A984,$F$5:$J$6,3,FALSE()))</f>
        <v/>
      </c>
      <c r="D984" s="15" t="str">
        <f aca="false">IF(ISNA(VLOOKUP($A984,$F$5:$J$6,4,FALSE())),"",VLOOKUP($A984,$F$5:$J$6,4,FALSE()))</f>
        <v/>
      </c>
    </row>
    <row r="985" customFormat="false" ht="13.8" hidden="false" customHeight="false" outlineLevel="0" collapsed="false">
      <c r="B985" s="15" t="str">
        <f aca="false">IF(ISNA(VLOOKUP($A985,$F$5:$J$6,2,FALSE())),"",VLOOKUP($A985,$F$5:$J$6,2,FALSE()))</f>
        <v/>
      </c>
      <c r="C985" s="15" t="str">
        <f aca="false">IF(ISNA(VLOOKUP($A985,$F$5:$J$6,3,FALSE())),"",VLOOKUP($A985,$F$5:$J$6,3,FALSE()))</f>
        <v/>
      </c>
      <c r="D985" s="15" t="str">
        <f aca="false">IF(ISNA(VLOOKUP($A985,$F$5:$J$6,4,FALSE())),"",VLOOKUP($A985,$F$5:$J$6,4,FALSE()))</f>
        <v/>
      </c>
    </row>
    <row r="986" customFormat="false" ht="13.8" hidden="false" customHeight="false" outlineLevel="0" collapsed="false">
      <c r="B986" s="15" t="str">
        <f aca="false">IF(ISNA(VLOOKUP($A986,$F$5:$J$6,2,FALSE())),"",VLOOKUP($A986,$F$5:$J$6,2,FALSE()))</f>
        <v/>
      </c>
      <c r="C986" s="15" t="str">
        <f aca="false">IF(ISNA(VLOOKUP($A986,$F$5:$J$6,3,FALSE())),"",VLOOKUP($A986,$F$5:$J$6,3,FALSE()))</f>
        <v/>
      </c>
      <c r="D986" s="15" t="str">
        <f aca="false">IF(ISNA(VLOOKUP($A986,$F$5:$J$6,4,FALSE())),"",VLOOKUP($A986,$F$5:$J$6,4,FALSE()))</f>
        <v/>
      </c>
    </row>
    <row r="987" customFormat="false" ht="13.8" hidden="false" customHeight="false" outlineLevel="0" collapsed="false">
      <c r="B987" s="15" t="str">
        <f aca="false">IF(ISNA(VLOOKUP($A987,$F$5:$J$6,2,FALSE())),"",VLOOKUP($A987,$F$5:$J$6,2,FALSE()))</f>
        <v/>
      </c>
      <c r="C987" s="15" t="str">
        <f aca="false">IF(ISNA(VLOOKUP($A987,$F$5:$J$6,3,FALSE())),"",VLOOKUP($A987,$F$5:$J$6,3,FALSE()))</f>
        <v/>
      </c>
      <c r="D987" s="15" t="str">
        <f aca="false">IF(ISNA(VLOOKUP($A987,$F$5:$J$6,4,FALSE())),"",VLOOKUP($A987,$F$5:$J$6,4,FALSE()))</f>
        <v/>
      </c>
    </row>
    <row r="988" customFormat="false" ht="13.8" hidden="false" customHeight="false" outlineLevel="0" collapsed="false">
      <c r="B988" s="15" t="str">
        <f aca="false">IF(ISNA(VLOOKUP($A988,$F$5:$J$6,2,FALSE())),"",VLOOKUP($A988,$F$5:$J$6,2,FALSE()))</f>
        <v/>
      </c>
      <c r="C988" s="15" t="str">
        <f aca="false">IF(ISNA(VLOOKUP($A988,$F$5:$J$6,3,FALSE())),"",VLOOKUP($A988,$F$5:$J$6,3,FALSE()))</f>
        <v/>
      </c>
      <c r="D988" s="15" t="str">
        <f aca="false">IF(ISNA(VLOOKUP($A988,$F$5:$J$6,4,FALSE())),"",VLOOKUP($A988,$F$5:$J$6,4,FALSE()))</f>
        <v/>
      </c>
    </row>
    <row r="989" customFormat="false" ht="13.8" hidden="false" customHeight="false" outlineLevel="0" collapsed="false">
      <c r="B989" s="15" t="str">
        <f aca="false">IF(ISNA(VLOOKUP($A989,$F$5:$J$6,2,FALSE())),"",VLOOKUP($A989,$F$5:$J$6,2,FALSE()))</f>
        <v/>
      </c>
      <c r="C989" s="15" t="str">
        <f aca="false">IF(ISNA(VLOOKUP($A989,$F$5:$J$6,3,FALSE())),"",VLOOKUP($A989,$F$5:$J$6,3,FALSE()))</f>
        <v/>
      </c>
      <c r="D989" s="15" t="str">
        <f aca="false">IF(ISNA(VLOOKUP($A989,$F$5:$J$6,4,FALSE())),"",VLOOKUP($A989,$F$5:$J$6,4,FALSE()))</f>
        <v/>
      </c>
    </row>
    <row r="990" customFormat="false" ht="13.8" hidden="false" customHeight="false" outlineLevel="0" collapsed="false">
      <c r="B990" s="15" t="str">
        <f aca="false">IF(ISNA(VLOOKUP($A990,$F$5:$J$6,2,FALSE())),"",VLOOKUP($A990,$F$5:$J$6,2,FALSE()))</f>
        <v/>
      </c>
      <c r="C990" s="15" t="str">
        <f aca="false">IF(ISNA(VLOOKUP($A990,$F$5:$J$6,3,FALSE())),"",VLOOKUP($A990,$F$5:$J$6,3,FALSE()))</f>
        <v/>
      </c>
      <c r="D990" s="15" t="str">
        <f aca="false">IF(ISNA(VLOOKUP($A990,$F$5:$J$6,4,FALSE())),"",VLOOKUP($A990,$F$5:$J$6,4,FALSE()))</f>
        <v/>
      </c>
    </row>
    <row r="991" customFormat="false" ht="13.8" hidden="false" customHeight="false" outlineLevel="0" collapsed="false">
      <c r="B991" s="15" t="str">
        <f aca="false">IF(ISNA(VLOOKUP($A991,$F$5:$J$6,2,FALSE())),"",VLOOKUP($A991,$F$5:$J$6,2,FALSE()))</f>
        <v/>
      </c>
      <c r="C991" s="15" t="str">
        <f aca="false">IF(ISNA(VLOOKUP($A991,$F$5:$J$6,3,FALSE())),"",VLOOKUP($A991,$F$5:$J$6,3,FALSE()))</f>
        <v/>
      </c>
      <c r="D991" s="15" t="str">
        <f aca="false">IF(ISNA(VLOOKUP($A991,$F$5:$J$6,4,FALSE())),"",VLOOKUP($A991,$F$5:$J$6,4,FALSE()))</f>
        <v/>
      </c>
    </row>
    <row r="992" customFormat="false" ht="13.8" hidden="false" customHeight="false" outlineLevel="0" collapsed="false">
      <c r="B992" s="15" t="str">
        <f aca="false">IF(ISNA(VLOOKUP($A992,$F$5:$J$6,2,FALSE())),"",VLOOKUP($A992,$F$5:$J$6,2,FALSE()))</f>
        <v/>
      </c>
      <c r="C992" s="15" t="str">
        <f aca="false">IF(ISNA(VLOOKUP($A992,$F$5:$J$6,3,FALSE())),"",VLOOKUP($A992,$F$5:$J$6,3,FALSE()))</f>
        <v/>
      </c>
      <c r="D992" s="15" t="str">
        <f aca="false">IF(ISNA(VLOOKUP($A992,$F$5:$J$6,4,FALSE())),"",VLOOKUP($A992,$F$5:$J$6,4,FALSE()))</f>
        <v/>
      </c>
    </row>
    <row r="993" customFormat="false" ht="13.8" hidden="false" customHeight="false" outlineLevel="0" collapsed="false">
      <c r="B993" s="15" t="str">
        <f aca="false">IF(ISNA(VLOOKUP($A993,$F$5:$J$6,2,FALSE())),"",VLOOKUP($A993,$F$5:$J$6,2,FALSE()))</f>
        <v/>
      </c>
      <c r="C993" s="15" t="str">
        <f aca="false">IF(ISNA(VLOOKUP($A993,$F$5:$J$6,3,FALSE())),"",VLOOKUP($A993,$F$5:$J$6,3,FALSE()))</f>
        <v/>
      </c>
      <c r="D993" s="15" t="str">
        <f aca="false">IF(ISNA(VLOOKUP($A993,$F$5:$J$6,4,FALSE())),"",VLOOKUP($A993,$F$5:$J$6,4,FALSE()))</f>
        <v/>
      </c>
    </row>
    <row r="994" customFormat="false" ht="13.8" hidden="false" customHeight="false" outlineLevel="0" collapsed="false">
      <c r="B994" s="15" t="str">
        <f aca="false">IF(ISNA(VLOOKUP($A994,$F$5:$J$6,2,FALSE())),"",VLOOKUP($A994,$F$5:$J$6,2,FALSE()))</f>
        <v/>
      </c>
      <c r="C994" s="15" t="str">
        <f aca="false">IF(ISNA(VLOOKUP($A994,$F$5:$J$6,3,FALSE())),"",VLOOKUP($A994,$F$5:$J$6,3,FALSE()))</f>
        <v/>
      </c>
      <c r="D994" s="15" t="str">
        <f aca="false">IF(ISNA(VLOOKUP($A994,$F$5:$J$6,4,FALSE())),"",VLOOKUP($A994,$F$5:$J$6,4,FALSE()))</f>
        <v/>
      </c>
    </row>
    <row r="995" customFormat="false" ht="13.8" hidden="false" customHeight="false" outlineLevel="0" collapsed="false">
      <c r="B995" s="15" t="str">
        <f aca="false">IF(ISNA(VLOOKUP($A995,$F$5:$J$6,2,FALSE())),"",VLOOKUP($A995,$F$5:$J$6,2,FALSE()))</f>
        <v/>
      </c>
      <c r="C995" s="15" t="str">
        <f aca="false">IF(ISNA(VLOOKUP($A995,$F$5:$J$6,3,FALSE())),"",VLOOKUP($A995,$F$5:$J$6,3,FALSE()))</f>
        <v/>
      </c>
      <c r="D995" s="15" t="str">
        <f aca="false">IF(ISNA(VLOOKUP($A995,$F$5:$J$6,4,FALSE())),"",VLOOKUP($A995,$F$5:$J$6,4,FALSE()))</f>
        <v/>
      </c>
    </row>
    <row r="996" customFormat="false" ht="13.8" hidden="false" customHeight="false" outlineLevel="0" collapsed="false">
      <c r="B996" s="15" t="str">
        <f aca="false">IF(ISNA(VLOOKUP($A996,$F$5:$J$6,2,FALSE())),"",VLOOKUP($A996,$F$5:$J$6,2,FALSE()))</f>
        <v/>
      </c>
      <c r="C996" s="15" t="str">
        <f aca="false">IF(ISNA(VLOOKUP($A996,$F$5:$J$6,3,FALSE())),"",VLOOKUP($A996,$F$5:$J$6,3,FALSE()))</f>
        <v/>
      </c>
      <c r="D996" s="15" t="str">
        <f aca="false">IF(ISNA(VLOOKUP($A996,$F$5:$J$6,4,FALSE())),"",VLOOKUP($A996,$F$5:$J$6,4,FALSE()))</f>
        <v/>
      </c>
    </row>
    <row r="997" customFormat="false" ht="13.8" hidden="false" customHeight="false" outlineLevel="0" collapsed="false">
      <c r="B997" s="15" t="str">
        <f aca="false">IF(ISNA(VLOOKUP($A997,$F$5:$J$6,2,FALSE())),"",VLOOKUP($A997,$F$5:$J$6,2,FALSE()))</f>
        <v/>
      </c>
      <c r="C997" s="15" t="str">
        <f aca="false">IF(ISNA(VLOOKUP($A997,$F$5:$J$6,3,FALSE())),"",VLOOKUP($A997,$F$5:$J$6,3,FALSE()))</f>
        <v/>
      </c>
      <c r="D997" s="15" t="str">
        <f aca="false">IF(ISNA(VLOOKUP($A997,$F$5:$J$6,4,FALSE())),"",VLOOKUP($A997,$F$5:$J$6,4,FALSE()))</f>
        <v/>
      </c>
    </row>
    <row r="998" customFormat="false" ht="13.8" hidden="false" customHeight="false" outlineLevel="0" collapsed="false">
      <c r="B998" s="15" t="str">
        <f aca="false">IF(ISNA(VLOOKUP($A998,$F$5:$J$6,2,FALSE())),"",VLOOKUP($A998,$F$5:$J$6,2,FALSE()))</f>
        <v/>
      </c>
      <c r="C998" s="15" t="str">
        <f aca="false">IF(ISNA(VLOOKUP($A998,$F$5:$J$6,3,FALSE())),"",VLOOKUP($A998,$F$5:$J$6,3,FALSE()))</f>
        <v/>
      </c>
      <c r="D998" s="15" t="str">
        <f aca="false">IF(ISNA(VLOOKUP($A998,$F$5:$J$6,4,FALSE())),"",VLOOKUP($A998,$F$5:$J$6,4,FALSE()))</f>
        <v/>
      </c>
    </row>
    <row r="999" customFormat="false" ht="13.8" hidden="false" customHeight="false" outlineLevel="0" collapsed="false">
      <c r="B999" s="15" t="str">
        <f aca="false">IF(ISNA(VLOOKUP($A999,$F$5:$J$6,2,FALSE())),"",VLOOKUP($A999,$F$5:$J$6,2,FALSE()))</f>
        <v/>
      </c>
      <c r="C999" s="15" t="str">
        <f aca="false">IF(ISNA(VLOOKUP($A999,$F$5:$J$6,3,FALSE())),"",VLOOKUP($A999,$F$5:$J$6,3,FALSE()))</f>
        <v/>
      </c>
      <c r="D999" s="15" t="str">
        <f aca="false">IF(ISNA(VLOOKUP($A999,$F$5:$J$6,4,FALSE())),"",VLOOKUP($A999,$F$5:$J$6,4,FALSE()))</f>
        <v/>
      </c>
    </row>
    <row r="1000" customFormat="false" ht="13.8" hidden="false" customHeight="false" outlineLevel="0" collapsed="false">
      <c r="B1000" s="15" t="str">
        <f aca="false">IF(ISNA(VLOOKUP($A1000,$F$5:$J$6,2,FALSE())),"",VLOOKUP($A1000,$F$5:$J$6,2,FALSE()))</f>
        <v/>
      </c>
      <c r="C1000" s="15" t="str">
        <f aca="false">IF(ISNA(VLOOKUP($A1000,$F$5:$J$6,3,FALSE())),"",VLOOKUP($A1000,$F$5:$J$6,3,FALSE()))</f>
        <v/>
      </c>
      <c r="D1000" s="15" t="str">
        <f aca="false">IF(ISNA(VLOOKUP($A1000,$F$5:$J$6,4,FALSE())),"",VLOOKUP($A1000,$F$5:$J$6,4,FALSE()))</f>
        <v/>
      </c>
    </row>
    <row r="1001" customFormat="false" ht="13.8" hidden="false" customHeight="false" outlineLevel="0" collapsed="false">
      <c r="B1001" s="15" t="str">
        <f aca="false">IF(ISNA(VLOOKUP($A1001,$F$5:$J$6,2,FALSE())),"",VLOOKUP($A1001,$F$5:$J$6,2,FALSE()))</f>
        <v/>
      </c>
      <c r="C1001" s="15" t="str">
        <f aca="false">IF(ISNA(VLOOKUP($A1001,$F$5:$J$6,3,FALSE())),"",VLOOKUP($A1001,$F$5:$J$6,3,FALSE()))</f>
        <v/>
      </c>
      <c r="D1001" s="15" t="str">
        <f aca="false">IF(ISNA(VLOOKUP($A1001,$F$5:$J$6,4,FALSE())),"",VLOOKUP($A1001,$F$5:$J$6,4,FALSE()))</f>
        <v/>
      </c>
    </row>
    <row r="1002" customFormat="false" ht="13.8" hidden="false" customHeight="false" outlineLevel="0" collapsed="false">
      <c r="B1002" s="15" t="str">
        <f aca="false">IF(ISNA(VLOOKUP($A1002,$F$5:$J$6,2,FALSE())),"",VLOOKUP($A1002,$F$5:$J$6,2,FALSE()))</f>
        <v/>
      </c>
      <c r="C1002" s="15" t="str">
        <f aca="false">IF(ISNA(VLOOKUP($A1002,$F$5:$J$6,3,FALSE())),"",VLOOKUP($A1002,$F$5:$J$6,3,FALSE()))</f>
        <v/>
      </c>
      <c r="D1002" s="15" t="str">
        <f aca="false">IF(ISNA(VLOOKUP($A1002,$F$5:$J$6,4,FALSE())),"",VLOOKUP($A1002,$F$5:$J$6,4,FALSE()))</f>
        <v/>
      </c>
    </row>
    <row r="1003" customFormat="false" ht="13.8" hidden="false" customHeight="false" outlineLevel="0" collapsed="false">
      <c r="B1003" s="15" t="str">
        <f aca="false">IF(ISNA(VLOOKUP($A1003,$F$5:$J$6,2,FALSE())),"",VLOOKUP($A1003,$F$5:$J$6,2,FALSE()))</f>
        <v/>
      </c>
      <c r="C1003" s="15" t="str">
        <f aca="false">IF(ISNA(VLOOKUP($A1003,$F$5:$J$6,3,FALSE())),"",VLOOKUP($A1003,$F$5:$J$6,3,FALSE()))</f>
        <v/>
      </c>
      <c r="D1003" s="15" t="str">
        <f aca="false">IF(ISNA(VLOOKUP($A1003,$F$5:$J$6,4,FALSE())),"",VLOOKUP($A1003,$F$5:$J$6,4,FALSE()))</f>
        <v/>
      </c>
    </row>
    <row r="1004" customFormat="false" ht="13.8" hidden="false" customHeight="false" outlineLevel="0" collapsed="false">
      <c r="B1004" s="15" t="str">
        <f aca="false">IF(ISNA(VLOOKUP($A1004,$F$5:$J$6,2,FALSE())),"",VLOOKUP($A1004,$F$5:$J$6,2,FALSE()))</f>
        <v/>
      </c>
      <c r="C1004" s="15" t="str">
        <f aca="false">IF(ISNA(VLOOKUP($A1004,$F$5:$J$6,3,FALSE())),"",VLOOKUP($A1004,$F$5:$J$6,3,FALSE()))</f>
        <v/>
      </c>
      <c r="D1004" s="15" t="str">
        <f aca="false">IF(ISNA(VLOOKUP($A1004,$F$5:$J$6,4,FALSE())),"",VLOOKUP($A1004,$F$5:$J$6,4,FALSE()))</f>
        <v/>
      </c>
    </row>
    <row r="1005" customFormat="false" ht="13.8" hidden="false" customHeight="false" outlineLevel="0" collapsed="false">
      <c r="B1005" s="15" t="str">
        <f aca="false">IF(ISNA(VLOOKUP($A1005,$F$5:$J$6,2,FALSE())),"",VLOOKUP($A1005,$F$5:$J$6,2,FALSE()))</f>
        <v/>
      </c>
      <c r="C1005" s="15" t="str">
        <f aca="false">IF(ISNA(VLOOKUP($A1005,$F$5:$J$6,3,FALSE())),"",VLOOKUP($A1005,$F$5:$J$6,3,FALSE()))</f>
        <v/>
      </c>
      <c r="D1005" s="15" t="str">
        <f aca="false">IF(ISNA(VLOOKUP($A1005,$F$5:$J$6,4,FALSE())),"",VLOOKUP($A1005,$F$5:$J$6,4,FALSE()))</f>
        <v/>
      </c>
    </row>
    <row r="1006" customFormat="false" ht="13.8" hidden="false" customHeight="false" outlineLevel="0" collapsed="false">
      <c r="B1006" s="15" t="str">
        <f aca="false">IF(ISNA(VLOOKUP($A1006,$F$5:$J$6,2,FALSE())),"",VLOOKUP($A1006,$F$5:$J$6,2,FALSE()))</f>
        <v/>
      </c>
      <c r="C1006" s="15" t="str">
        <f aca="false">IF(ISNA(VLOOKUP($A1006,$F$5:$J$6,3,FALSE())),"",VLOOKUP($A1006,$F$5:$J$6,3,FALSE()))</f>
        <v/>
      </c>
      <c r="D1006" s="15" t="str">
        <f aca="false">IF(ISNA(VLOOKUP($A1006,$F$5:$J$6,4,FALSE())),"",VLOOKUP($A1006,$F$5:$J$6,4,FALSE()))</f>
        <v/>
      </c>
    </row>
    <row r="1007" customFormat="false" ht="13.8" hidden="false" customHeight="false" outlineLevel="0" collapsed="false">
      <c r="B1007" s="15" t="str">
        <f aca="false">IF(ISNA(VLOOKUP($A1007,$F$5:$J$6,2,FALSE())),"",VLOOKUP($A1007,$F$5:$J$6,2,FALSE()))</f>
        <v/>
      </c>
      <c r="C1007" s="15" t="str">
        <f aca="false">IF(ISNA(VLOOKUP($A1007,$F$5:$J$6,3,FALSE())),"",VLOOKUP($A1007,$F$5:$J$6,3,FALSE()))</f>
        <v/>
      </c>
      <c r="D1007" s="15" t="str">
        <f aca="false">IF(ISNA(VLOOKUP($A1007,$F$5:$J$6,4,FALSE())),"",VLOOKUP($A1007,$F$5:$J$6,4,FALSE()))</f>
        <v/>
      </c>
    </row>
    <row r="1008" customFormat="false" ht="13.8" hidden="false" customHeight="false" outlineLevel="0" collapsed="false">
      <c r="B1008" s="15" t="str">
        <f aca="false">IF(ISNA(VLOOKUP($A1008,$F$5:$J$6,2,FALSE())),"",VLOOKUP($A1008,$F$5:$J$6,2,FALSE()))</f>
        <v/>
      </c>
      <c r="C1008" s="15" t="str">
        <f aca="false">IF(ISNA(VLOOKUP($A1008,$F$5:$J$6,3,FALSE())),"",VLOOKUP($A1008,$F$5:$J$6,3,FALSE()))</f>
        <v/>
      </c>
      <c r="D1008" s="15" t="str">
        <f aca="false">IF(ISNA(VLOOKUP($A1008,$F$5:$J$6,4,FALSE())),"",VLOOKUP($A1008,$F$5:$J$6,4,FALSE()))</f>
        <v/>
      </c>
    </row>
    <row r="1009" customFormat="false" ht="13.8" hidden="false" customHeight="false" outlineLevel="0" collapsed="false">
      <c r="B1009" s="15" t="str">
        <f aca="false">IF(ISNA(VLOOKUP($A1009,$F$5:$J$6,2,FALSE())),"",VLOOKUP($A1009,$F$5:$J$6,2,FALSE()))</f>
        <v/>
      </c>
      <c r="C1009" s="15" t="str">
        <f aca="false">IF(ISNA(VLOOKUP($A1009,$F$5:$J$6,3,FALSE())),"",VLOOKUP($A1009,$F$5:$J$6,3,FALSE()))</f>
        <v/>
      </c>
      <c r="D1009" s="15" t="str">
        <f aca="false">IF(ISNA(VLOOKUP($A1009,$F$5:$J$6,4,FALSE())),"",VLOOKUP($A1009,$F$5:$J$6,4,FALSE()))</f>
        <v/>
      </c>
    </row>
    <row r="1010" customFormat="false" ht="13.8" hidden="false" customHeight="false" outlineLevel="0" collapsed="false">
      <c r="B1010" s="15" t="str">
        <f aca="false">IF(ISNA(VLOOKUP($A1010,$F$5:$J$6,2,FALSE())),"",VLOOKUP($A1010,$F$5:$J$6,2,FALSE()))</f>
        <v/>
      </c>
      <c r="C1010" s="15" t="str">
        <f aca="false">IF(ISNA(VLOOKUP($A1010,$F$5:$J$6,3,FALSE())),"",VLOOKUP($A1010,$F$5:$J$6,3,FALSE()))</f>
        <v/>
      </c>
      <c r="D1010" s="15" t="str">
        <f aca="false">IF(ISNA(VLOOKUP($A1010,$F$5:$J$6,4,FALSE())),"",VLOOKUP($A1010,$F$5:$J$6,4,FALSE()))</f>
        <v/>
      </c>
    </row>
    <row r="1011" customFormat="false" ht="13.8" hidden="false" customHeight="false" outlineLevel="0" collapsed="false">
      <c r="B1011" s="15" t="str">
        <f aca="false">IF(ISNA(VLOOKUP($A1011,$F$5:$J$6,2,FALSE())),"",VLOOKUP($A1011,$F$5:$J$6,2,FALSE()))</f>
        <v/>
      </c>
      <c r="C1011" s="15" t="str">
        <f aca="false">IF(ISNA(VLOOKUP($A1011,$F$5:$J$6,3,FALSE())),"",VLOOKUP($A1011,$F$5:$J$6,3,FALSE()))</f>
        <v/>
      </c>
      <c r="D1011" s="15" t="str">
        <f aca="false">IF(ISNA(VLOOKUP($A1011,$F$5:$J$6,4,FALSE())),"",VLOOKUP($A1011,$F$5:$J$6,4,FALSE()))</f>
        <v/>
      </c>
    </row>
    <row r="1012" customFormat="false" ht="13.8" hidden="false" customHeight="false" outlineLevel="0" collapsed="false">
      <c r="B1012" s="15" t="str">
        <f aca="false">IF(ISNA(VLOOKUP($A1012,$F$5:$J$6,2,FALSE())),"",VLOOKUP($A1012,$F$5:$J$6,2,FALSE()))</f>
        <v/>
      </c>
      <c r="C1012" s="15" t="str">
        <f aca="false">IF(ISNA(VLOOKUP($A1012,$F$5:$J$6,3,FALSE())),"",VLOOKUP($A1012,$F$5:$J$6,3,FALSE()))</f>
        <v/>
      </c>
      <c r="D1012" s="15" t="str">
        <f aca="false">IF(ISNA(VLOOKUP($A1012,$F$5:$J$6,4,FALSE())),"",VLOOKUP($A1012,$F$5:$J$6,4,FALSE()))</f>
        <v/>
      </c>
    </row>
    <row r="1013" customFormat="false" ht="13.8" hidden="false" customHeight="false" outlineLevel="0" collapsed="false">
      <c r="B1013" s="15" t="str">
        <f aca="false">IF(ISNA(VLOOKUP($A1013,$F$5:$J$6,2,FALSE())),"",VLOOKUP($A1013,$F$5:$J$6,2,FALSE()))</f>
        <v/>
      </c>
      <c r="C1013" s="15" t="str">
        <f aca="false">IF(ISNA(VLOOKUP($A1013,$F$5:$J$6,3,FALSE())),"",VLOOKUP($A1013,$F$5:$J$6,3,FALSE()))</f>
        <v/>
      </c>
      <c r="D1013" s="15" t="str">
        <f aca="false">IF(ISNA(VLOOKUP($A1013,$F$5:$J$6,4,FALSE())),"",VLOOKUP($A1013,$F$5:$J$6,4,FALSE()))</f>
        <v/>
      </c>
    </row>
    <row r="1014" customFormat="false" ht="13.8" hidden="false" customHeight="false" outlineLevel="0" collapsed="false">
      <c r="B1014" s="15" t="str">
        <f aca="false">IF(ISNA(VLOOKUP($A1014,$F$5:$J$6,2,FALSE())),"",VLOOKUP($A1014,$F$5:$J$6,2,FALSE()))</f>
        <v/>
      </c>
      <c r="C1014" s="15" t="str">
        <f aca="false">IF(ISNA(VLOOKUP($A1014,$F$5:$J$6,3,FALSE())),"",VLOOKUP($A1014,$F$5:$J$6,3,FALSE()))</f>
        <v/>
      </c>
      <c r="D1014" s="15" t="str">
        <f aca="false">IF(ISNA(VLOOKUP($A1014,$F$5:$J$6,4,FALSE())),"",VLOOKUP($A1014,$F$5:$J$6,4,FALSE()))</f>
        <v/>
      </c>
    </row>
    <row r="1015" customFormat="false" ht="13.8" hidden="false" customHeight="false" outlineLevel="0" collapsed="false">
      <c r="B1015" s="15" t="str">
        <f aca="false">IF(ISNA(VLOOKUP($A1015,$F$5:$J$6,2,FALSE())),"",VLOOKUP($A1015,$F$5:$J$6,2,FALSE()))</f>
        <v/>
      </c>
      <c r="C1015" s="15" t="str">
        <f aca="false">IF(ISNA(VLOOKUP($A1015,$F$5:$J$6,3,FALSE())),"",VLOOKUP($A1015,$F$5:$J$6,3,FALSE()))</f>
        <v/>
      </c>
      <c r="D1015" s="15" t="str">
        <f aca="false">IF(ISNA(VLOOKUP($A1015,$F$5:$J$6,4,FALSE())),"",VLOOKUP($A1015,$F$5:$J$6,4,FALSE()))</f>
        <v/>
      </c>
    </row>
    <row r="1016" customFormat="false" ht="13.8" hidden="false" customHeight="false" outlineLevel="0" collapsed="false">
      <c r="B1016" s="15" t="str">
        <f aca="false">IF(ISNA(VLOOKUP($A1016,$F$5:$J$6,2,FALSE())),"",VLOOKUP($A1016,$F$5:$J$6,2,FALSE()))</f>
        <v/>
      </c>
      <c r="C1016" s="15" t="str">
        <f aca="false">IF(ISNA(VLOOKUP($A1016,$F$5:$J$6,3,FALSE())),"",VLOOKUP($A1016,$F$5:$J$6,3,FALSE()))</f>
        <v/>
      </c>
      <c r="D1016" s="15" t="str">
        <f aca="false">IF(ISNA(VLOOKUP($A1016,$F$5:$J$6,4,FALSE())),"",VLOOKUP($A1016,$F$5:$J$6,4,FALSE()))</f>
        <v/>
      </c>
    </row>
    <row r="1017" customFormat="false" ht="13.8" hidden="false" customHeight="false" outlineLevel="0" collapsed="false">
      <c r="B1017" s="15" t="str">
        <f aca="false">IF(ISNA(VLOOKUP($A1017,$F$5:$J$6,2,FALSE())),"",VLOOKUP($A1017,$F$5:$J$6,2,FALSE()))</f>
        <v/>
      </c>
      <c r="C1017" s="15" t="str">
        <f aca="false">IF(ISNA(VLOOKUP($A1017,$F$5:$J$6,3,FALSE())),"",VLOOKUP($A1017,$F$5:$J$6,3,FALSE()))</f>
        <v/>
      </c>
      <c r="D1017" s="15" t="str">
        <f aca="false">IF(ISNA(VLOOKUP($A1017,$F$5:$J$6,4,FALSE())),"",VLOOKUP($A1017,$F$5:$J$6,4,FALSE()))</f>
        <v/>
      </c>
    </row>
    <row r="1018" customFormat="false" ht="13.8" hidden="false" customHeight="false" outlineLevel="0" collapsed="false">
      <c r="B1018" s="15" t="str">
        <f aca="false">IF(ISNA(VLOOKUP($A1018,$F$5:$J$6,2,FALSE())),"",VLOOKUP($A1018,$F$5:$J$6,2,FALSE()))</f>
        <v/>
      </c>
      <c r="C1018" s="15" t="str">
        <f aca="false">IF(ISNA(VLOOKUP($A1018,$F$5:$J$6,3,FALSE())),"",VLOOKUP($A1018,$F$5:$J$6,3,FALSE()))</f>
        <v/>
      </c>
      <c r="D1018" s="15" t="str">
        <f aca="false">IF(ISNA(VLOOKUP($A1018,$F$5:$J$6,4,FALSE())),"",VLOOKUP($A1018,$F$5:$J$6,4,FALSE()))</f>
        <v/>
      </c>
    </row>
    <row r="1019" customFormat="false" ht="13.8" hidden="false" customHeight="false" outlineLevel="0" collapsed="false">
      <c r="B1019" s="15" t="str">
        <f aca="false">IF(ISNA(VLOOKUP($A1019,$F$5:$J$6,2,FALSE())),"",VLOOKUP($A1019,$F$5:$J$6,2,FALSE()))</f>
        <v/>
      </c>
      <c r="C1019" s="15" t="str">
        <f aca="false">IF(ISNA(VLOOKUP($A1019,$F$5:$J$6,3,FALSE())),"",VLOOKUP($A1019,$F$5:$J$6,3,FALSE()))</f>
        <v/>
      </c>
      <c r="D1019" s="15" t="str">
        <f aca="false">IF(ISNA(VLOOKUP($A1019,$F$5:$J$6,4,FALSE())),"",VLOOKUP($A1019,$F$5:$J$6,4,FALSE()))</f>
        <v/>
      </c>
    </row>
    <row r="1020" customFormat="false" ht="13.8" hidden="false" customHeight="false" outlineLevel="0" collapsed="false">
      <c r="B1020" s="15" t="str">
        <f aca="false">IF(ISNA(VLOOKUP($A1020,$F$5:$J$6,2,FALSE())),"",VLOOKUP($A1020,$F$5:$J$6,2,FALSE()))</f>
        <v/>
      </c>
      <c r="C1020" s="15" t="str">
        <f aca="false">IF(ISNA(VLOOKUP($A1020,$F$5:$J$6,3,FALSE())),"",VLOOKUP($A1020,$F$5:$J$6,3,FALSE()))</f>
        <v/>
      </c>
      <c r="D1020" s="15" t="str">
        <f aca="false">IF(ISNA(VLOOKUP($A1020,$F$5:$J$6,4,FALSE())),"",VLOOKUP($A1020,$F$5:$J$6,4,FALSE()))</f>
        <v/>
      </c>
    </row>
    <row r="1021" customFormat="false" ht="13.8" hidden="false" customHeight="false" outlineLevel="0" collapsed="false">
      <c r="B1021" s="15" t="str">
        <f aca="false">IF(ISNA(VLOOKUP($A1021,$F$5:$J$6,2,FALSE())),"",VLOOKUP($A1021,$F$5:$J$6,2,FALSE()))</f>
        <v/>
      </c>
      <c r="C1021" s="15" t="str">
        <f aca="false">IF(ISNA(VLOOKUP($A1021,$F$5:$J$6,3,FALSE())),"",VLOOKUP($A1021,$F$5:$J$6,3,FALSE()))</f>
        <v/>
      </c>
      <c r="D1021" s="15" t="str">
        <f aca="false">IF(ISNA(VLOOKUP($A1021,$F$5:$J$6,4,FALSE())),"",VLOOKUP($A1021,$F$5:$J$6,4,FALSE()))</f>
        <v/>
      </c>
    </row>
    <row r="1022" customFormat="false" ht="13.8" hidden="false" customHeight="false" outlineLevel="0" collapsed="false">
      <c r="B1022" s="15" t="str">
        <f aca="false">IF(ISNA(VLOOKUP($A1022,$F$5:$J$6,2,FALSE())),"",VLOOKUP($A1022,$F$5:$J$6,2,FALSE()))</f>
        <v/>
      </c>
      <c r="C1022" s="15" t="str">
        <f aca="false">IF(ISNA(VLOOKUP($A1022,$F$5:$J$6,3,FALSE())),"",VLOOKUP($A1022,$F$5:$J$6,3,FALSE()))</f>
        <v/>
      </c>
      <c r="D1022" s="15" t="str">
        <f aca="false">IF(ISNA(VLOOKUP($A1022,$F$5:$J$6,4,FALSE())),"",VLOOKUP($A1022,$F$5:$J$6,4,FALSE()))</f>
        <v/>
      </c>
    </row>
    <row r="1023" customFormat="false" ht="13.8" hidden="false" customHeight="false" outlineLevel="0" collapsed="false">
      <c r="B1023" s="15" t="str">
        <f aca="false">IF(ISNA(VLOOKUP($A1023,$F$5:$J$6,2,FALSE())),"",VLOOKUP($A1023,$F$5:$J$6,2,FALSE()))</f>
        <v/>
      </c>
      <c r="C1023" s="15" t="str">
        <f aca="false">IF(ISNA(VLOOKUP($A1023,$F$5:$J$6,3,FALSE())),"",VLOOKUP($A1023,$F$5:$J$6,3,FALSE()))</f>
        <v/>
      </c>
      <c r="D1023" s="15" t="str">
        <f aca="false">IF(ISNA(VLOOKUP($A1023,$F$5:$J$6,4,FALSE())),"",VLOOKUP($A1023,$F$5:$J$6,4,FALSE()))</f>
        <v/>
      </c>
    </row>
    <row r="1024" customFormat="false" ht="13.8" hidden="false" customHeight="false" outlineLevel="0" collapsed="false">
      <c r="B1024" s="15" t="str">
        <f aca="false">IF(ISNA(VLOOKUP($A1024,$F$5:$J$6,2,FALSE())),"",VLOOKUP($A1024,$F$5:$J$6,2,FALSE()))</f>
        <v/>
      </c>
      <c r="C1024" s="15" t="str">
        <f aca="false">IF(ISNA(VLOOKUP($A1024,$F$5:$J$6,3,FALSE())),"",VLOOKUP($A1024,$F$5:$J$6,3,FALSE()))</f>
        <v/>
      </c>
      <c r="D1024" s="15" t="str">
        <f aca="false">IF(ISNA(VLOOKUP($A1024,$F$5:$J$6,4,FALSE())),"",VLOOKUP($A1024,$F$5:$J$6,4,FALSE()))</f>
        <v/>
      </c>
    </row>
    <row r="1025" customFormat="false" ht="13.8" hidden="false" customHeight="false" outlineLevel="0" collapsed="false">
      <c r="B1025" s="15" t="str">
        <f aca="false">IF(ISNA(VLOOKUP($A1025,$F$5:$J$6,2,FALSE())),"",VLOOKUP($A1025,$F$5:$J$6,2,FALSE()))</f>
        <v/>
      </c>
      <c r="C1025" s="15" t="str">
        <f aca="false">IF(ISNA(VLOOKUP($A1025,$F$5:$J$6,3,FALSE())),"",VLOOKUP($A1025,$F$5:$J$6,3,FALSE()))</f>
        <v/>
      </c>
      <c r="D1025" s="15" t="str">
        <f aca="false">IF(ISNA(VLOOKUP($A1025,$F$5:$J$6,4,FALSE())),"",VLOOKUP($A1025,$F$5:$J$6,4,FALSE()))</f>
        <v/>
      </c>
    </row>
    <row r="1026" customFormat="false" ht="13.8" hidden="false" customHeight="false" outlineLevel="0" collapsed="false">
      <c r="B1026" s="15" t="str">
        <f aca="false">IF(ISNA(VLOOKUP($A1026,$F$5:$J$6,2,FALSE())),"",VLOOKUP($A1026,$F$5:$J$6,2,FALSE()))</f>
        <v/>
      </c>
      <c r="C1026" s="15" t="str">
        <f aca="false">IF(ISNA(VLOOKUP($A1026,$F$5:$J$6,3,FALSE())),"",VLOOKUP($A1026,$F$5:$J$6,3,FALSE()))</f>
        <v/>
      </c>
      <c r="D1026" s="15" t="str">
        <f aca="false">IF(ISNA(VLOOKUP($A1026,$F$5:$J$6,4,FALSE())),"",VLOOKUP($A1026,$F$5:$J$6,4,FALSE()))</f>
        <v/>
      </c>
    </row>
    <row r="1027" customFormat="false" ht="13.8" hidden="false" customHeight="false" outlineLevel="0" collapsed="false">
      <c r="B1027" s="15" t="str">
        <f aca="false">IF(ISNA(VLOOKUP($A1027,$F$5:$J$6,2,FALSE())),"",VLOOKUP($A1027,$F$5:$J$6,2,FALSE()))</f>
        <v/>
      </c>
      <c r="C1027" s="15" t="str">
        <f aca="false">IF(ISNA(VLOOKUP($A1027,$F$5:$J$6,3,FALSE())),"",VLOOKUP($A1027,$F$5:$J$6,3,FALSE()))</f>
        <v/>
      </c>
      <c r="D1027" s="15" t="str">
        <f aca="false">IF(ISNA(VLOOKUP($A1027,$F$5:$J$6,4,FALSE())),"",VLOOKUP($A1027,$F$5:$J$6,4,FALSE()))</f>
        <v/>
      </c>
    </row>
    <row r="1028" customFormat="false" ht="13.8" hidden="false" customHeight="false" outlineLevel="0" collapsed="false">
      <c r="B1028" s="15" t="str">
        <f aca="false">IF(ISNA(VLOOKUP($A1028,$F$5:$J$6,2,FALSE())),"",VLOOKUP($A1028,$F$5:$J$6,2,FALSE()))</f>
        <v/>
      </c>
      <c r="C1028" s="15" t="str">
        <f aca="false">IF(ISNA(VLOOKUP($A1028,$F$5:$J$6,3,FALSE())),"",VLOOKUP($A1028,$F$5:$J$6,3,FALSE()))</f>
        <v/>
      </c>
      <c r="D1028" s="15" t="str">
        <f aca="false">IF(ISNA(VLOOKUP($A1028,$F$5:$J$6,4,FALSE())),"",VLOOKUP($A1028,$F$5:$J$6,4,FALSE()))</f>
        <v/>
      </c>
    </row>
    <row r="1029" customFormat="false" ht="13.8" hidden="false" customHeight="false" outlineLevel="0" collapsed="false">
      <c r="B1029" s="15" t="str">
        <f aca="false">IF(ISNA(VLOOKUP($A1029,$F$5:$J$6,2,FALSE())),"",VLOOKUP($A1029,$F$5:$J$6,2,FALSE()))</f>
        <v/>
      </c>
      <c r="C1029" s="15" t="str">
        <f aca="false">IF(ISNA(VLOOKUP($A1029,$F$5:$J$6,3,FALSE())),"",VLOOKUP($A1029,$F$5:$J$6,3,FALSE()))</f>
        <v/>
      </c>
      <c r="D1029" s="15" t="str">
        <f aca="false">IF(ISNA(VLOOKUP($A1029,$F$5:$J$6,4,FALSE())),"",VLOOKUP($A1029,$F$5:$J$6,4,FALSE()))</f>
        <v/>
      </c>
    </row>
    <row r="1030" customFormat="false" ht="13.8" hidden="false" customHeight="false" outlineLevel="0" collapsed="false">
      <c r="B1030" s="15" t="str">
        <f aca="false">IF(ISNA(VLOOKUP($A1030,$F$5:$J$6,2,FALSE())),"",VLOOKUP($A1030,$F$5:$J$6,2,FALSE()))</f>
        <v/>
      </c>
      <c r="C1030" s="15" t="str">
        <f aca="false">IF(ISNA(VLOOKUP($A1030,$F$5:$J$6,3,FALSE())),"",VLOOKUP($A1030,$F$5:$J$6,3,FALSE()))</f>
        <v/>
      </c>
      <c r="D1030" s="15" t="str">
        <f aca="false">IF(ISNA(VLOOKUP($A1030,$F$5:$J$6,4,FALSE())),"",VLOOKUP($A1030,$F$5:$J$6,4,FALSE()))</f>
        <v/>
      </c>
    </row>
    <row r="1031" customFormat="false" ht="13.8" hidden="false" customHeight="false" outlineLevel="0" collapsed="false">
      <c r="B1031" s="15" t="str">
        <f aca="false">IF(ISNA(VLOOKUP($A1031,$F$5:$J$6,2,FALSE())),"",VLOOKUP($A1031,$F$5:$J$6,2,FALSE()))</f>
        <v/>
      </c>
      <c r="C1031" s="15" t="str">
        <f aca="false">IF(ISNA(VLOOKUP($A1031,$F$5:$J$6,3,FALSE())),"",VLOOKUP($A1031,$F$5:$J$6,3,FALSE()))</f>
        <v/>
      </c>
      <c r="D1031" s="15" t="str">
        <f aca="false">IF(ISNA(VLOOKUP($A1031,$F$5:$J$6,4,FALSE())),"",VLOOKUP($A1031,$F$5:$J$6,4,FALSE()))</f>
        <v/>
      </c>
    </row>
    <row r="1032" customFormat="false" ht="13.8" hidden="false" customHeight="false" outlineLevel="0" collapsed="false">
      <c r="B1032" s="15" t="str">
        <f aca="false">IF(ISNA(VLOOKUP($A1032,$F$5:$J$6,2,FALSE())),"",VLOOKUP($A1032,$F$5:$J$6,2,FALSE()))</f>
        <v/>
      </c>
      <c r="C1032" s="15" t="str">
        <f aca="false">IF(ISNA(VLOOKUP($A1032,$F$5:$J$6,3,FALSE())),"",VLOOKUP($A1032,$F$5:$J$6,3,FALSE()))</f>
        <v/>
      </c>
      <c r="D1032" s="15" t="str">
        <f aca="false">IF(ISNA(VLOOKUP($A1032,$F$5:$J$6,4,FALSE())),"",VLOOKUP($A1032,$F$5:$J$6,4,FALSE()))</f>
        <v/>
      </c>
    </row>
    <row r="1033" customFormat="false" ht="13.8" hidden="false" customHeight="false" outlineLevel="0" collapsed="false">
      <c r="B1033" s="15" t="str">
        <f aca="false">IF(ISNA(VLOOKUP($A1033,$F$5:$J$6,2,FALSE())),"",VLOOKUP($A1033,$F$5:$J$6,2,FALSE()))</f>
        <v/>
      </c>
      <c r="C1033" s="15" t="str">
        <f aca="false">IF(ISNA(VLOOKUP($A1033,$F$5:$J$6,3,FALSE())),"",VLOOKUP($A1033,$F$5:$J$6,3,FALSE()))</f>
        <v/>
      </c>
      <c r="D1033" s="15" t="str">
        <f aca="false">IF(ISNA(VLOOKUP($A1033,$F$5:$J$6,4,FALSE())),"",VLOOKUP($A1033,$F$5:$J$6,4,FALSE()))</f>
        <v/>
      </c>
    </row>
    <row r="1034" customFormat="false" ht="13.8" hidden="false" customHeight="false" outlineLevel="0" collapsed="false">
      <c r="B1034" s="15" t="str">
        <f aca="false">IF(ISNA(VLOOKUP($A1034,$F$5:$J$6,2,FALSE())),"",VLOOKUP($A1034,$F$5:$J$6,2,FALSE()))</f>
        <v/>
      </c>
      <c r="C1034" s="15" t="str">
        <f aca="false">IF(ISNA(VLOOKUP($A1034,$F$5:$J$6,3,FALSE())),"",VLOOKUP($A1034,$F$5:$J$6,3,FALSE()))</f>
        <v/>
      </c>
      <c r="D1034" s="15" t="str">
        <f aca="false">IF(ISNA(VLOOKUP($A1034,$F$5:$J$6,4,FALSE())),"",VLOOKUP($A1034,$F$5:$J$6,4,FALSE()))</f>
        <v/>
      </c>
    </row>
    <row r="1035" customFormat="false" ht="13.8" hidden="false" customHeight="false" outlineLevel="0" collapsed="false">
      <c r="B1035" s="15" t="str">
        <f aca="false">IF(ISNA(VLOOKUP($A1035,$F$5:$J$6,2,FALSE())),"",VLOOKUP($A1035,$F$5:$J$6,2,FALSE()))</f>
        <v/>
      </c>
      <c r="C1035" s="15" t="str">
        <f aca="false">IF(ISNA(VLOOKUP($A1035,$F$5:$J$6,3,FALSE())),"",VLOOKUP($A1035,$F$5:$J$6,3,FALSE()))</f>
        <v/>
      </c>
      <c r="D1035" s="15" t="str">
        <f aca="false">IF(ISNA(VLOOKUP($A1035,$F$5:$J$6,4,FALSE())),"",VLOOKUP($A1035,$F$5:$J$6,4,FALSE()))</f>
        <v/>
      </c>
    </row>
    <row r="1036" customFormat="false" ht="13.8" hidden="false" customHeight="false" outlineLevel="0" collapsed="false">
      <c r="B1036" s="15" t="str">
        <f aca="false">IF(ISNA(VLOOKUP($A1036,$F$5:$J$6,2,FALSE())),"",VLOOKUP($A1036,$F$5:$J$6,2,FALSE()))</f>
        <v/>
      </c>
      <c r="C1036" s="15" t="str">
        <f aca="false">IF(ISNA(VLOOKUP($A1036,$F$5:$J$6,3,FALSE())),"",VLOOKUP($A1036,$F$5:$J$6,3,FALSE()))</f>
        <v/>
      </c>
      <c r="D1036" s="15" t="str">
        <f aca="false">IF(ISNA(VLOOKUP($A1036,$F$5:$J$6,4,FALSE())),"",VLOOKUP($A1036,$F$5:$J$6,4,FALSE()))</f>
        <v/>
      </c>
    </row>
    <row r="1037" customFormat="false" ht="13.8" hidden="false" customHeight="false" outlineLevel="0" collapsed="false">
      <c r="B1037" s="15" t="str">
        <f aca="false">IF(ISNA(VLOOKUP($A1037,$F$5:$J$6,2,FALSE())),"",VLOOKUP($A1037,$F$5:$J$6,2,FALSE()))</f>
        <v/>
      </c>
      <c r="C1037" s="15" t="str">
        <f aca="false">IF(ISNA(VLOOKUP($A1037,$F$5:$J$6,3,FALSE())),"",VLOOKUP($A1037,$F$5:$J$6,3,FALSE()))</f>
        <v/>
      </c>
      <c r="D1037" s="15" t="str">
        <f aca="false">IF(ISNA(VLOOKUP($A1037,$F$5:$J$6,4,FALSE())),"",VLOOKUP($A1037,$F$5:$J$6,4,FALSE()))</f>
        <v/>
      </c>
    </row>
    <row r="1038" customFormat="false" ht="13.8" hidden="false" customHeight="false" outlineLevel="0" collapsed="false">
      <c r="B1038" s="15" t="str">
        <f aca="false">IF(ISNA(VLOOKUP($A1038,$F$5:$J$6,2,FALSE())),"",VLOOKUP($A1038,$F$5:$J$6,2,FALSE()))</f>
        <v/>
      </c>
      <c r="C1038" s="15" t="str">
        <f aca="false">IF(ISNA(VLOOKUP($A1038,$F$5:$J$6,3,FALSE())),"",VLOOKUP($A1038,$F$5:$J$6,3,FALSE()))</f>
        <v/>
      </c>
      <c r="D1038" s="15" t="str">
        <f aca="false">IF(ISNA(VLOOKUP($A1038,$F$5:$J$6,4,FALSE())),"",VLOOKUP($A1038,$F$5:$J$6,4,FALSE()))</f>
        <v/>
      </c>
    </row>
    <row r="1039" customFormat="false" ht="13.8" hidden="false" customHeight="false" outlineLevel="0" collapsed="false">
      <c r="B1039" s="15" t="str">
        <f aca="false">IF(ISNA(VLOOKUP($A1039,$F$5:$J$6,2,FALSE())),"",VLOOKUP($A1039,$F$5:$J$6,2,FALSE()))</f>
        <v/>
      </c>
      <c r="C1039" s="15" t="str">
        <f aca="false">IF(ISNA(VLOOKUP($A1039,$F$5:$J$6,3,FALSE())),"",VLOOKUP($A1039,$F$5:$J$6,3,FALSE()))</f>
        <v/>
      </c>
      <c r="D1039" s="15" t="str">
        <f aca="false">IF(ISNA(VLOOKUP($A1039,$F$5:$J$6,4,FALSE())),"",VLOOKUP($A1039,$F$5:$J$6,4,FALSE()))</f>
        <v/>
      </c>
    </row>
    <row r="1040" customFormat="false" ht="13.8" hidden="false" customHeight="false" outlineLevel="0" collapsed="false">
      <c r="B1040" s="15" t="str">
        <f aca="false">IF(ISNA(VLOOKUP($A1040,$F$5:$J$6,2,FALSE())),"",VLOOKUP($A1040,$F$5:$J$6,2,FALSE()))</f>
        <v/>
      </c>
      <c r="C1040" s="15" t="str">
        <f aca="false">IF(ISNA(VLOOKUP($A1040,$F$5:$J$6,3,FALSE())),"",VLOOKUP($A1040,$F$5:$J$6,3,FALSE()))</f>
        <v/>
      </c>
      <c r="D1040" s="15" t="str">
        <f aca="false">IF(ISNA(VLOOKUP($A1040,$F$5:$J$6,4,FALSE())),"",VLOOKUP($A1040,$F$5:$J$6,4,FALSE()))</f>
        <v/>
      </c>
    </row>
    <row r="1041" customFormat="false" ht="13.8" hidden="false" customHeight="false" outlineLevel="0" collapsed="false">
      <c r="B1041" s="15" t="str">
        <f aca="false">IF(ISNA(VLOOKUP($A1041,$F$5:$J$6,2,FALSE())),"",VLOOKUP($A1041,$F$5:$J$6,2,FALSE()))</f>
        <v/>
      </c>
      <c r="C1041" s="15" t="str">
        <f aca="false">IF(ISNA(VLOOKUP($A1041,$F$5:$J$6,3,FALSE())),"",VLOOKUP($A1041,$F$5:$J$6,3,FALSE()))</f>
        <v/>
      </c>
      <c r="D1041" s="15" t="str">
        <f aca="false">IF(ISNA(VLOOKUP($A1041,$F$5:$J$6,4,FALSE())),"",VLOOKUP($A1041,$F$5:$J$6,4,FALSE()))</f>
        <v/>
      </c>
    </row>
    <row r="1042" customFormat="false" ht="13.8" hidden="false" customHeight="false" outlineLevel="0" collapsed="false">
      <c r="B1042" s="15" t="str">
        <f aca="false">IF(ISNA(VLOOKUP($A1042,$F$5:$J$6,2,FALSE())),"",VLOOKUP($A1042,$F$5:$J$6,2,FALSE()))</f>
        <v/>
      </c>
      <c r="C1042" s="15" t="str">
        <f aca="false">IF(ISNA(VLOOKUP($A1042,$F$5:$J$6,3,FALSE())),"",VLOOKUP($A1042,$F$5:$J$6,3,FALSE()))</f>
        <v/>
      </c>
      <c r="D1042" s="15" t="str">
        <f aca="false">IF(ISNA(VLOOKUP($A1042,$F$5:$J$6,4,FALSE())),"",VLOOKUP($A1042,$F$5:$J$6,4,FALSE()))</f>
        <v/>
      </c>
    </row>
    <row r="1043" customFormat="false" ht="13.8" hidden="false" customHeight="false" outlineLevel="0" collapsed="false">
      <c r="B1043" s="15" t="str">
        <f aca="false">IF(ISNA(VLOOKUP($A1043,$F$5:$J$6,2,FALSE())),"",VLOOKUP($A1043,$F$5:$J$6,2,FALSE()))</f>
        <v/>
      </c>
      <c r="C1043" s="15" t="str">
        <f aca="false">IF(ISNA(VLOOKUP($A1043,$F$5:$J$6,3,FALSE())),"",VLOOKUP($A1043,$F$5:$J$6,3,FALSE()))</f>
        <v/>
      </c>
      <c r="D1043" s="15" t="str">
        <f aca="false">IF(ISNA(VLOOKUP($A1043,$F$5:$J$6,4,FALSE())),"",VLOOKUP($A1043,$F$5:$J$6,4,FALSE()))</f>
        <v/>
      </c>
    </row>
    <row r="1044" customFormat="false" ht="13.8" hidden="false" customHeight="false" outlineLevel="0" collapsed="false">
      <c r="B1044" s="15" t="str">
        <f aca="false">IF(ISNA(VLOOKUP($A1044,$F$5:$J$6,2,FALSE())),"",VLOOKUP($A1044,$F$5:$J$6,2,FALSE()))</f>
        <v/>
      </c>
      <c r="C1044" s="15" t="str">
        <f aca="false">IF(ISNA(VLOOKUP($A1044,$F$5:$J$6,3,FALSE())),"",VLOOKUP($A1044,$F$5:$J$6,3,FALSE()))</f>
        <v/>
      </c>
      <c r="D1044" s="15" t="str">
        <f aca="false">IF(ISNA(VLOOKUP($A1044,$F$5:$J$6,4,FALSE())),"",VLOOKUP($A1044,$F$5:$J$6,4,FALSE()))</f>
        <v/>
      </c>
    </row>
    <row r="1045" customFormat="false" ht="13.8" hidden="false" customHeight="false" outlineLevel="0" collapsed="false">
      <c r="B1045" s="15" t="str">
        <f aca="false">IF(ISNA(VLOOKUP($A1045,$F$5:$J$6,2,FALSE())),"",VLOOKUP($A1045,$F$5:$J$6,2,FALSE()))</f>
        <v/>
      </c>
      <c r="C1045" s="15" t="str">
        <f aca="false">IF(ISNA(VLOOKUP($A1045,$F$5:$J$6,3,FALSE())),"",VLOOKUP($A1045,$F$5:$J$6,3,FALSE()))</f>
        <v/>
      </c>
      <c r="D1045" s="15" t="str">
        <f aca="false">IF(ISNA(VLOOKUP($A1045,$F$5:$J$6,4,FALSE())),"",VLOOKUP($A1045,$F$5:$J$6,4,FALSE()))</f>
        <v/>
      </c>
    </row>
    <row r="1046" customFormat="false" ht="13.8" hidden="false" customHeight="false" outlineLevel="0" collapsed="false">
      <c r="B1046" s="15" t="str">
        <f aca="false">IF(ISNA(VLOOKUP($A1046,$F$5:$J$6,2,FALSE())),"",VLOOKUP($A1046,$F$5:$J$6,2,FALSE()))</f>
        <v/>
      </c>
      <c r="C1046" s="15" t="str">
        <f aca="false">IF(ISNA(VLOOKUP($A1046,$F$5:$J$6,3,FALSE())),"",VLOOKUP($A1046,$F$5:$J$6,3,FALSE()))</f>
        <v/>
      </c>
      <c r="D1046" s="15" t="str">
        <f aca="false">IF(ISNA(VLOOKUP($A1046,$F$5:$J$6,4,FALSE())),"",VLOOKUP($A1046,$F$5:$J$6,4,FALSE()))</f>
        <v/>
      </c>
    </row>
    <row r="1047" customFormat="false" ht="13.8" hidden="false" customHeight="false" outlineLevel="0" collapsed="false">
      <c r="B1047" s="15" t="str">
        <f aca="false">IF(ISNA(VLOOKUP($A1047,$F$5:$J$6,2,FALSE())),"",VLOOKUP($A1047,$F$5:$J$6,2,FALSE()))</f>
        <v/>
      </c>
      <c r="C1047" s="15" t="str">
        <f aca="false">IF(ISNA(VLOOKUP($A1047,$F$5:$J$6,3,FALSE())),"",VLOOKUP($A1047,$F$5:$J$6,3,FALSE()))</f>
        <v/>
      </c>
      <c r="D1047" s="15" t="str">
        <f aca="false">IF(ISNA(VLOOKUP($A1047,$F$5:$J$6,4,FALSE())),"",VLOOKUP($A1047,$F$5:$J$6,4,FALSE()))</f>
        <v/>
      </c>
    </row>
    <row r="1048" customFormat="false" ht="13.8" hidden="false" customHeight="false" outlineLevel="0" collapsed="false">
      <c r="B1048" s="15" t="str">
        <f aca="false">IF(ISNA(VLOOKUP($A1048,$F$5:$J$6,2,FALSE())),"",VLOOKUP($A1048,$F$5:$J$6,2,FALSE()))</f>
        <v/>
      </c>
      <c r="C1048" s="15" t="str">
        <f aca="false">IF(ISNA(VLOOKUP($A1048,$F$5:$J$6,3,FALSE())),"",VLOOKUP($A1048,$F$5:$J$6,3,FALSE()))</f>
        <v/>
      </c>
      <c r="D1048" s="15" t="str">
        <f aca="false">IF(ISNA(VLOOKUP($A1048,$F$5:$J$6,4,FALSE())),"",VLOOKUP($A1048,$F$5:$J$6,4,FALSE()))</f>
        <v/>
      </c>
    </row>
    <row r="1049" customFormat="false" ht="13.8" hidden="false" customHeight="false" outlineLevel="0" collapsed="false">
      <c r="B1049" s="15" t="str">
        <f aca="false">IF(ISNA(VLOOKUP($A1049,$F$5:$J$6,2,FALSE())),"",VLOOKUP($A1049,$F$5:$J$6,2,FALSE()))</f>
        <v/>
      </c>
      <c r="C1049" s="15" t="str">
        <f aca="false">IF(ISNA(VLOOKUP($A1049,$F$5:$J$6,3,FALSE())),"",VLOOKUP($A1049,$F$5:$J$6,3,FALSE()))</f>
        <v/>
      </c>
      <c r="D1049" s="15" t="str">
        <f aca="false">IF(ISNA(VLOOKUP($A1049,$F$5:$J$6,4,FALSE())),"",VLOOKUP($A1049,$F$5:$J$6,4,FALSE()))</f>
        <v/>
      </c>
    </row>
    <row r="1050" customFormat="false" ht="13.8" hidden="false" customHeight="false" outlineLevel="0" collapsed="false">
      <c r="B1050" s="15" t="str">
        <f aca="false">IF(ISNA(VLOOKUP($A1050,$F$5:$J$6,2,FALSE())),"",VLOOKUP($A1050,$F$5:$J$6,2,FALSE()))</f>
        <v/>
      </c>
      <c r="C1050" s="15" t="str">
        <f aca="false">IF(ISNA(VLOOKUP($A1050,$F$5:$J$6,3,FALSE())),"",VLOOKUP($A1050,$F$5:$J$6,3,FALSE()))</f>
        <v/>
      </c>
      <c r="D1050" s="15" t="str">
        <f aca="false">IF(ISNA(VLOOKUP($A1050,$F$5:$J$6,4,FALSE())),"",VLOOKUP($A1050,$F$5:$J$6,4,FALSE()))</f>
        <v/>
      </c>
    </row>
    <row r="1051" customFormat="false" ht="13.8" hidden="false" customHeight="false" outlineLevel="0" collapsed="false">
      <c r="B1051" s="15" t="str">
        <f aca="false">IF(ISNA(VLOOKUP($A1051,$F$5:$J$6,2,FALSE())),"",VLOOKUP($A1051,$F$5:$J$6,2,FALSE()))</f>
        <v/>
      </c>
      <c r="C1051" s="15" t="str">
        <f aca="false">IF(ISNA(VLOOKUP($A1051,$F$5:$J$6,3,FALSE())),"",VLOOKUP($A1051,$F$5:$J$6,3,FALSE()))</f>
        <v/>
      </c>
      <c r="D1051" s="15" t="str">
        <f aca="false">IF(ISNA(VLOOKUP($A1051,$F$5:$J$6,4,FALSE())),"",VLOOKUP($A1051,$F$5:$J$6,4,FALSE()))</f>
        <v/>
      </c>
    </row>
    <row r="1052" customFormat="false" ht="13.8" hidden="false" customHeight="false" outlineLevel="0" collapsed="false">
      <c r="B1052" s="15" t="str">
        <f aca="false">IF(ISNA(VLOOKUP($A1052,$F$5:$J$6,2,FALSE())),"",VLOOKUP($A1052,$F$5:$J$6,2,FALSE()))</f>
        <v/>
      </c>
      <c r="C1052" s="15" t="str">
        <f aca="false">IF(ISNA(VLOOKUP($A1052,$F$5:$J$6,3,FALSE())),"",VLOOKUP($A1052,$F$5:$J$6,3,FALSE()))</f>
        <v/>
      </c>
      <c r="D1052" s="15" t="str">
        <f aca="false">IF(ISNA(VLOOKUP($A1052,$F$5:$J$6,4,FALSE())),"",VLOOKUP($A1052,$F$5:$J$6,4,FALSE()))</f>
        <v/>
      </c>
    </row>
    <row r="1053" customFormat="false" ht="13.8" hidden="false" customHeight="false" outlineLevel="0" collapsed="false">
      <c r="B1053" s="15" t="str">
        <f aca="false">IF(ISNA(VLOOKUP($A1053,$F$5:$J$6,2,FALSE())),"",VLOOKUP($A1053,$F$5:$J$6,2,FALSE()))</f>
        <v/>
      </c>
      <c r="C1053" s="15" t="str">
        <f aca="false">IF(ISNA(VLOOKUP($A1053,$F$5:$J$6,3,FALSE())),"",VLOOKUP($A1053,$F$5:$J$6,3,FALSE()))</f>
        <v/>
      </c>
      <c r="D1053" s="15" t="str">
        <f aca="false">IF(ISNA(VLOOKUP($A1053,$F$5:$J$6,4,FALSE())),"",VLOOKUP($A1053,$F$5:$J$6,4,FALSE()))</f>
        <v/>
      </c>
    </row>
    <row r="1054" customFormat="false" ht="13.8" hidden="false" customHeight="false" outlineLevel="0" collapsed="false">
      <c r="B1054" s="15" t="str">
        <f aca="false">IF(ISNA(VLOOKUP($A1054,$F$5:$J$6,2,FALSE())),"",VLOOKUP($A1054,$F$5:$J$6,2,FALSE()))</f>
        <v/>
      </c>
      <c r="C1054" s="15" t="str">
        <f aca="false">IF(ISNA(VLOOKUP($A1054,$F$5:$J$6,3,FALSE())),"",VLOOKUP($A1054,$F$5:$J$6,3,FALSE()))</f>
        <v/>
      </c>
      <c r="D1054" s="15" t="str">
        <f aca="false">IF(ISNA(VLOOKUP($A1054,$F$5:$J$6,4,FALSE())),"",VLOOKUP($A1054,$F$5:$J$6,4,FALSE()))</f>
        <v/>
      </c>
    </row>
    <row r="1055" customFormat="false" ht="13.8" hidden="false" customHeight="false" outlineLevel="0" collapsed="false">
      <c r="B1055" s="15" t="str">
        <f aca="false">IF(ISNA(VLOOKUP($A1055,$F$5:$J$6,2,FALSE())),"",VLOOKUP($A1055,$F$5:$J$6,2,FALSE()))</f>
        <v/>
      </c>
      <c r="C1055" s="15" t="str">
        <f aca="false">IF(ISNA(VLOOKUP($A1055,$F$5:$J$6,3,FALSE())),"",VLOOKUP($A1055,$F$5:$J$6,3,FALSE()))</f>
        <v/>
      </c>
      <c r="D1055" s="15" t="str">
        <f aca="false">IF(ISNA(VLOOKUP($A1055,$F$5:$J$6,4,FALSE())),"",VLOOKUP($A1055,$F$5:$J$6,4,FALSE()))</f>
        <v/>
      </c>
    </row>
    <row r="1056" customFormat="false" ht="13.8" hidden="false" customHeight="false" outlineLevel="0" collapsed="false">
      <c r="B1056" s="15" t="str">
        <f aca="false">IF(ISNA(VLOOKUP($A1056,$F$5:$J$6,2,FALSE())),"",VLOOKUP($A1056,$F$5:$J$6,2,FALSE()))</f>
        <v/>
      </c>
      <c r="C1056" s="15" t="str">
        <f aca="false">IF(ISNA(VLOOKUP($A1056,$F$5:$J$6,3,FALSE())),"",VLOOKUP($A1056,$F$5:$J$6,3,FALSE()))</f>
        <v/>
      </c>
      <c r="D1056" s="15" t="str">
        <f aca="false">IF(ISNA(VLOOKUP($A1056,$F$5:$J$6,4,FALSE())),"",VLOOKUP($A1056,$F$5:$J$6,4,FALSE()))</f>
        <v/>
      </c>
    </row>
    <row r="1057" customFormat="false" ht="13.8" hidden="false" customHeight="false" outlineLevel="0" collapsed="false">
      <c r="B1057" s="15" t="str">
        <f aca="false">IF(ISNA(VLOOKUP($A1057,$F$5:$J$6,2,FALSE())),"",VLOOKUP($A1057,$F$5:$J$6,2,FALSE()))</f>
        <v/>
      </c>
      <c r="C1057" s="15" t="str">
        <f aca="false">IF(ISNA(VLOOKUP($A1057,$F$5:$J$6,3,FALSE())),"",VLOOKUP($A1057,$F$5:$J$6,3,FALSE()))</f>
        <v/>
      </c>
      <c r="D1057" s="15" t="str">
        <f aca="false">IF(ISNA(VLOOKUP($A1057,$F$5:$J$6,4,FALSE())),"",VLOOKUP($A1057,$F$5:$J$6,4,FALSE()))</f>
        <v/>
      </c>
    </row>
    <row r="1058" customFormat="false" ht="13.8" hidden="false" customHeight="false" outlineLevel="0" collapsed="false">
      <c r="B1058" s="15" t="str">
        <f aca="false">IF(ISNA(VLOOKUP($A1058,$F$5:$J$6,2,FALSE())),"",VLOOKUP($A1058,$F$5:$J$6,2,FALSE()))</f>
        <v/>
      </c>
      <c r="C1058" s="15" t="str">
        <f aca="false">IF(ISNA(VLOOKUP($A1058,$F$5:$J$6,3,FALSE())),"",VLOOKUP($A1058,$F$5:$J$6,3,FALSE()))</f>
        <v/>
      </c>
      <c r="D1058" s="15" t="str">
        <f aca="false">IF(ISNA(VLOOKUP($A1058,$F$5:$J$6,4,FALSE())),"",VLOOKUP($A1058,$F$5:$J$6,4,FALSE()))</f>
        <v/>
      </c>
    </row>
    <row r="1059" customFormat="false" ht="13.8" hidden="false" customHeight="false" outlineLevel="0" collapsed="false">
      <c r="B1059" s="15" t="str">
        <f aca="false">IF(ISNA(VLOOKUP($A1059,$F$5:$J$6,2,FALSE())),"",VLOOKUP($A1059,$F$5:$J$6,2,FALSE()))</f>
        <v/>
      </c>
      <c r="C1059" s="15" t="str">
        <f aca="false">IF(ISNA(VLOOKUP($A1059,$F$5:$J$6,3,FALSE())),"",VLOOKUP($A1059,$F$5:$J$6,3,FALSE()))</f>
        <v/>
      </c>
      <c r="D1059" s="15" t="str">
        <f aca="false">IF(ISNA(VLOOKUP($A1059,$F$5:$J$6,4,FALSE())),"",VLOOKUP($A1059,$F$5:$J$6,4,FALSE()))</f>
        <v/>
      </c>
    </row>
    <row r="1060" customFormat="false" ht="13.8" hidden="false" customHeight="false" outlineLevel="0" collapsed="false">
      <c r="B1060" s="15" t="str">
        <f aca="false">IF(ISNA(VLOOKUP($A1060,$F$5:$J$6,2,FALSE())),"",VLOOKUP($A1060,$F$5:$J$6,2,FALSE()))</f>
        <v/>
      </c>
      <c r="C1060" s="15" t="str">
        <f aca="false">IF(ISNA(VLOOKUP($A1060,$F$5:$J$6,3,FALSE())),"",VLOOKUP($A1060,$F$5:$J$6,3,FALSE()))</f>
        <v/>
      </c>
      <c r="D1060" s="15" t="str">
        <f aca="false">IF(ISNA(VLOOKUP($A1060,$F$5:$J$6,4,FALSE())),"",VLOOKUP($A1060,$F$5:$J$6,4,FALSE()))</f>
        <v/>
      </c>
    </row>
    <row r="1061" customFormat="false" ht="13.8" hidden="false" customHeight="false" outlineLevel="0" collapsed="false">
      <c r="B1061" s="15" t="str">
        <f aca="false">IF(ISNA(VLOOKUP($A1061,$F$5:$J$6,2,FALSE())),"",VLOOKUP($A1061,$F$5:$J$6,2,FALSE()))</f>
        <v/>
      </c>
      <c r="C1061" s="15" t="str">
        <f aca="false">IF(ISNA(VLOOKUP($A1061,$F$5:$J$6,3,FALSE())),"",VLOOKUP($A1061,$F$5:$J$6,3,FALSE()))</f>
        <v/>
      </c>
      <c r="D1061" s="15" t="str">
        <f aca="false">IF(ISNA(VLOOKUP($A1061,$F$5:$J$6,4,FALSE())),"",VLOOKUP($A1061,$F$5:$J$6,4,FALSE()))</f>
        <v/>
      </c>
    </row>
    <row r="1062" customFormat="false" ht="13.8" hidden="false" customHeight="false" outlineLevel="0" collapsed="false">
      <c r="B1062" s="15" t="str">
        <f aca="false">IF(ISNA(VLOOKUP($A1062,$F$5:$J$6,2,FALSE())),"",VLOOKUP($A1062,$F$5:$J$6,2,FALSE()))</f>
        <v/>
      </c>
      <c r="C1062" s="15" t="str">
        <f aca="false">IF(ISNA(VLOOKUP($A1062,$F$5:$J$6,3,FALSE())),"",VLOOKUP($A1062,$F$5:$J$6,3,FALSE()))</f>
        <v/>
      </c>
      <c r="D1062" s="15" t="str">
        <f aca="false">IF(ISNA(VLOOKUP($A1062,$F$5:$J$6,4,FALSE())),"",VLOOKUP($A1062,$F$5:$J$6,4,FALSE()))</f>
        <v/>
      </c>
    </row>
    <row r="1063" customFormat="false" ht="13.8" hidden="false" customHeight="false" outlineLevel="0" collapsed="false">
      <c r="B1063" s="15" t="str">
        <f aca="false">IF(ISNA(VLOOKUP($A1063,$F$5:$J$6,2,FALSE())),"",VLOOKUP($A1063,$F$5:$J$6,2,FALSE()))</f>
        <v/>
      </c>
      <c r="C1063" s="15" t="str">
        <f aca="false">IF(ISNA(VLOOKUP($A1063,$F$5:$J$6,3,FALSE())),"",VLOOKUP($A1063,$F$5:$J$6,3,FALSE()))</f>
        <v/>
      </c>
      <c r="D1063" s="15" t="str">
        <f aca="false">IF(ISNA(VLOOKUP($A1063,$F$5:$J$6,4,FALSE())),"",VLOOKUP($A1063,$F$5:$J$6,4,FALSE()))</f>
        <v/>
      </c>
    </row>
    <row r="1064" customFormat="false" ht="13.8" hidden="false" customHeight="false" outlineLevel="0" collapsed="false">
      <c r="B1064" s="15" t="str">
        <f aca="false">IF(ISNA(VLOOKUP($A1064,$F$5:$J$6,2,FALSE())),"",VLOOKUP($A1064,$F$5:$J$6,2,FALSE()))</f>
        <v/>
      </c>
      <c r="C1064" s="15" t="str">
        <f aca="false">IF(ISNA(VLOOKUP($A1064,$F$5:$J$6,3,FALSE())),"",VLOOKUP($A1064,$F$5:$J$6,3,FALSE()))</f>
        <v/>
      </c>
      <c r="D1064" s="15" t="str">
        <f aca="false">IF(ISNA(VLOOKUP($A1064,$F$5:$J$6,4,FALSE())),"",VLOOKUP($A1064,$F$5:$J$6,4,FALSE()))</f>
        <v/>
      </c>
    </row>
    <row r="1065" customFormat="false" ht="13.8" hidden="false" customHeight="false" outlineLevel="0" collapsed="false">
      <c r="B1065" s="15" t="str">
        <f aca="false">IF(ISNA(VLOOKUP($A1065,$F$5:$J$6,2,FALSE())),"",VLOOKUP($A1065,$F$5:$J$6,2,FALSE()))</f>
        <v/>
      </c>
      <c r="C1065" s="15" t="str">
        <f aca="false">IF(ISNA(VLOOKUP($A1065,$F$5:$J$6,3,FALSE())),"",VLOOKUP($A1065,$F$5:$J$6,3,FALSE()))</f>
        <v/>
      </c>
      <c r="D1065" s="15" t="str">
        <f aca="false">IF(ISNA(VLOOKUP($A1065,$F$5:$J$6,4,FALSE())),"",VLOOKUP($A1065,$F$5:$J$6,4,FALSE()))</f>
        <v/>
      </c>
    </row>
    <row r="1066" customFormat="false" ht="13.8" hidden="false" customHeight="false" outlineLevel="0" collapsed="false">
      <c r="B1066" s="15" t="str">
        <f aca="false">IF(ISNA(VLOOKUP($A1066,$F$5:$J$6,2,FALSE())),"",VLOOKUP($A1066,$F$5:$J$6,2,FALSE()))</f>
        <v/>
      </c>
      <c r="C1066" s="15" t="str">
        <f aca="false">IF(ISNA(VLOOKUP($A1066,$F$5:$J$6,3,FALSE())),"",VLOOKUP($A1066,$F$5:$J$6,3,FALSE()))</f>
        <v/>
      </c>
      <c r="D1066" s="15" t="str">
        <f aca="false">IF(ISNA(VLOOKUP($A1066,$F$5:$J$6,4,FALSE())),"",VLOOKUP($A1066,$F$5:$J$6,4,FALSE()))</f>
        <v/>
      </c>
    </row>
    <row r="1067" customFormat="false" ht="13.8" hidden="false" customHeight="false" outlineLevel="0" collapsed="false">
      <c r="B1067" s="16"/>
      <c r="C1067" s="15"/>
      <c r="D1067" s="15"/>
    </row>
    <row r="1068" customFormat="false" ht="13.8" hidden="false" customHeight="false" outlineLevel="0" collapsed="false">
      <c r="B1068" s="16"/>
      <c r="C1068" s="15"/>
      <c r="D1068" s="15"/>
    </row>
    <row r="1069" customFormat="false" ht="13.8" hidden="false" customHeight="false" outlineLevel="0" collapsed="false">
      <c r="B1069" s="16"/>
      <c r="C1069" s="15"/>
      <c r="D1069" s="15"/>
    </row>
    <row r="1070" customFormat="false" ht="13.8" hidden="false" customHeight="false" outlineLevel="0" collapsed="false">
      <c r="B1070" s="16"/>
      <c r="C1070" s="15"/>
      <c r="D1070" s="15"/>
    </row>
    <row r="1071" customFormat="false" ht="13.8" hidden="false" customHeight="false" outlineLevel="0" collapsed="false">
      <c r="B1071" s="16"/>
      <c r="C1071" s="15"/>
      <c r="D1071" s="15"/>
    </row>
    <row r="1072" customFormat="false" ht="13.8" hidden="false" customHeight="false" outlineLevel="0" collapsed="false">
      <c r="B1072" s="16"/>
      <c r="C1072" s="15"/>
      <c r="D1072" s="15"/>
    </row>
    <row r="1073" customFormat="false" ht="13.8" hidden="false" customHeight="false" outlineLevel="0" collapsed="false">
      <c r="B1073" s="16"/>
      <c r="C1073" s="15"/>
      <c r="D1073" s="15"/>
    </row>
    <row r="1074" customFormat="false" ht="13.8" hidden="false" customHeight="false" outlineLevel="0" collapsed="false">
      <c r="B1074" s="16"/>
      <c r="C1074" s="15"/>
      <c r="D1074" s="15"/>
    </row>
  </sheetData>
  <mergeCells count="3">
    <mergeCell ref="A1:D1"/>
    <mergeCell ref="A2:D2"/>
    <mergeCell ref="F4:I4"/>
  </mergeCells>
  <conditionalFormatting sqref="B1067:D1074">
    <cfRule type="expression" priority="2" aboveAverage="0" equalAverage="0" bottom="0" percent="0" rank="0" text="" dxfId="0">
      <formula>$A1067 &lt;&gt;""</formula>
    </cfRule>
  </conditionalFormatting>
  <conditionalFormatting sqref="B5:B1066">
    <cfRule type="expression" priority="3" aboveAverage="0" equalAverage="0" bottom="0" percent="0" rank="0" text="" dxfId="1">
      <formula>$A5 &lt;&gt;""</formula>
    </cfRule>
  </conditionalFormatting>
  <conditionalFormatting sqref="C5:C1066">
    <cfRule type="expression" priority="4" aboveAverage="0" equalAverage="0" bottom="0" percent="0" rank="0" text="" dxfId="2">
      <formula>$A5 &lt;&gt;""</formula>
    </cfRule>
  </conditionalFormatting>
  <conditionalFormatting sqref="D5:D1066">
    <cfRule type="expression" priority="5" aboveAverage="0" equalAverage="0" bottom="0" percent="0" rank="0" text="" dxfId="3">
      <formula>$A5 &lt;&gt;""</formula>
    </cfRule>
  </conditionalFormatting>
  <printOptions headings="false" gridLines="false" gridLinesSet="true" horizontalCentered="false" verticalCentered="false"/>
  <pageMargins left="0.7" right="0.7" top="0.75" bottom="0.75" header="0.511805555555555" footer="0.511805555555555"/>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J1093"/>
  <sheetViews>
    <sheetView showFormulas="false" showGridLines="true" showRowColHeaders="true" showZeros="true" rightToLeft="false" tabSelected="false" showOutlineSymbols="true" defaultGridColor="true" view="normal" topLeftCell="A1" colorId="64" zoomScale="95" zoomScaleNormal="95" zoomScalePageLayoutView="100" workbookViewId="0">
      <selection pane="topLeft" activeCell="A33" activeCellId="0" sqref="A33"/>
    </sheetView>
  </sheetViews>
  <sheetFormatPr defaultColWidth="9.15234375" defaultRowHeight="13.8" zeroHeight="false" outlineLevelRow="0" outlineLevelCol="0"/>
  <cols>
    <col collapsed="false" customWidth="true" hidden="false" outlineLevel="0" max="1" min="1" style="0" width="57.57"/>
    <col collapsed="false" customWidth="true" hidden="false" outlineLevel="0" max="3" min="2" style="0" width="19.71"/>
    <col collapsed="false" customWidth="true" hidden="false" outlineLevel="0" max="4" min="4" style="0" width="55.57"/>
    <col collapsed="false" customWidth="true" hidden="true" outlineLevel="0" max="9" min="6" style="0" width="6.85"/>
    <col collapsed="false" customWidth="false" hidden="true" outlineLevel="0" max="10" min="10" style="0" width="9.14"/>
  </cols>
  <sheetData>
    <row r="1" customFormat="false" ht="53.65" hidden="false" customHeight="true" outlineLevel="0" collapsed="false">
      <c r="A1" s="4" t="s">
        <v>41</v>
      </c>
      <c r="B1" s="4"/>
      <c r="C1" s="4"/>
      <c r="D1" s="4"/>
    </row>
    <row r="2" customFormat="false" ht="54.75" hidden="false" customHeight="true" outlineLevel="0" collapsed="false">
      <c r="A2" s="17" t="s">
        <v>42</v>
      </c>
      <c r="B2" s="17"/>
      <c r="C2" s="17"/>
      <c r="D2" s="17"/>
    </row>
    <row r="3" customFormat="false" ht="108.95" hidden="false" customHeight="false" outlineLevel="0" collapsed="false">
      <c r="A3" s="5"/>
      <c r="B3" s="5"/>
      <c r="C3" s="5"/>
      <c r="D3" s="18" t="s">
        <v>43</v>
      </c>
    </row>
    <row r="4" customFormat="false" ht="68.65" hidden="false" customHeight="false" outlineLevel="0" collapsed="false">
      <c r="A4" s="7" t="s">
        <v>41</v>
      </c>
      <c r="B4" s="7" t="s">
        <v>44</v>
      </c>
      <c r="C4" s="7" t="s">
        <v>45</v>
      </c>
      <c r="D4" s="7" t="s">
        <v>46</v>
      </c>
      <c r="F4" s="19" t="s">
        <v>40</v>
      </c>
      <c r="G4" s="19"/>
      <c r="H4" s="19"/>
      <c r="I4" s="19"/>
      <c r="J4" s="19"/>
    </row>
    <row r="5" customFormat="false" ht="14.25" hidden="false" customHeight="true" outlineLevel="0" collapsed="false">
      <c r="A5" s="0" t="s">
        <v>23</v>
      </c>
      <c r="B5" s="0" t="s">
        <v>21</v>
      </c>
      <c r="C5" s="0" t="s">
        <v>20</v>
      </c>
      <c r="D5" s="15" t="str">
        <f aca="false">IF(ISNA(VLOOKUP($A5&amp;$B5&amp;$C5,$F$5:$J$16,5,FALSE())),"",VLOOKUP($A5&amp;$B5&amp;$C5,$F$5:$J$16,5,FALSE()))</f>
        <v/>
      </c>
      <c r="H5" s="20"/>
      <c r="I5" s="20"/>
      <c r="J5" s="21"/>
    </row>
    <row r="6" customFormat="false" ht="23.25" hidden="false" customHeight="false" outlineLevel="0" collapsed="false">
      <c r="A6" s="0" t="s">
        <v>23</v>
      </c>
      <c r="B6" s="0" t="s">
        <v>21</v>
      </c>
      <c r="C6" s="0" t="s">
        <v>24</v>
      </c>
      <c r="D6" s="15" t="str">
        <f aca="false">IF(ISNA(VLOOKUP($A6&amp;$B6&amp;$C6,$F$5:$J$16,5,FALSE())),"",VLOOKUP($A6&amp;$B6&amp;$C6,$F$5:$J$16,5,FALSE()))</f>
        <v/>
      </c>
      <c r="H6" s="20"/>
      <c r="I6" s="20"/>
      <c r="J6" s="21"/>
    </row>
    <row r="7" customFormat="false" ht="13.8" hidden="false" customHeight="false" outlineLevel="0" collapsed="false">
      <c r="A7" s="0" t="s">
        <v>23</v>
      </c>
      <c r="B7" s="0" t="s">
        <v>25</v>
      </c>
      <c r="C7" s="0" t="s">
        <v>20</v>
      </c>
      <c r="D7" s="15" t="str">
        <f aca="false">IF(ISNA(VLOOKUP($A7&amp;$B7&amp;$C7,$F$5:$J$16,5,FALSE())),"",VLOOKUP($A7&amp;$B7&amp;$C7,$F$5:$J$16,5,FALSE()))</f>
        <v/>
      </c>
      <c r="H7" s="20"/>
      <c r="I7" s="20"/>
      <c r="J7" s="21"/>
    </row>
    <row r="8" customFormat="false" ht="13.8" hidden="false" customHeight="false" outlineLevel="0" collapsed="false">
      <c r="A8" s="0" t="s">
        <v>23</v>
      </c>
      <c r="B8" s="0" t="s">
        <v>25</v>
      </c>
      <c r="C8" s="0" t="s">
        <v>24</v>
      </c>
      <c r="D8" s="15" t="str">
        <f aca="false">IF(ISNA(VLOOKUP($A8&amp;$B8&amp;$C8,$F$5:$J$16,5,FALSE())),"",VLOOKUP($A8&amp;$B8&amp;$C8,$F$5:$J$16,5,FALSE()))</f>
        <v/>
      </c>
      <c r="H8" s="20"/>
      <c r="I8" s="20"/>
      <c r="J8" s="21"/>
    </row>
    <row r="9" customFormat="false" ht="13.8" hidden="false" customHeight="false" outlineLevel="0" collapsed="false">
      <c r="A9" s="0" t="s">
        <v>27</v>
      </c>
      <c r="B9" s="0" t="s">
        <v>21</v>
      </c>
      <c r="C9" s="0" t="s">
        <v>20</v>
      </c>
      <c r="D9" s="15" t="str">
        <f aca="false">IF(ISNA(VLOOKUP($A9&amp;$B9&amp;$C9,$F$5:$J$16,5,FALSE())),"",VLOOKUP($A9&amp;$B9&amp;$C9,$F$5:$J$16,5,FALSE()))</f>
        <v/>
      </c>
      <c r="H9" s="20"/>
      <c r="I9" s="20"/>
      <c r="J9" s="21"/>
    </row>
    <row r="10" customFormat="false" ht="13.8" hidden="false" customHeight="false" outlineLevel="0" collapsed="false">
      <c r="A10" s="0" t="s">
        <v>27</v>
      </c>
      <c r="B10" s="0" t="s">
        <v>21</v>
      </c>
      <c r="C10" s="0" t="s">
        <v>24</v>
      </c>
      <c r="D10" s="15" t="str">
        <f aca="false">IF(ISNA(VLOOKUP($A10&amp;$B10&amp;$C10,$F$5:$J$16,5,FALSE())),"",VLOOKUP($A10&amp;$B10&amp;$C10,$F$5:$J$16,5,FALSE()))</f>
        <v/>
      </c>
      <c r="H10" s="20"/>
      <c r="I10" s="20"/>
      <c r="J10" s="21"/>
    </row>
    <row r="11" customFormat="false" ht="13.8" hidden="false" customHeight="false" outlineLevel="0" collapsed="false">
      <c r="A11" s="0" t="s">
        <v>27</v>
      </c>
      <c r="B11" s="0" t="s">
        <v>25</v>
      </c>
      <c r="C11" s="0" t="s">
        <v>20</v>
      </c>
      <c r="D11" s="15" t="str">
        <f aca="false">IF(ISNA(VLOOKUP($A11&amp;$B11&amp;$C11,$F$5:$J$16,5,FALSE())),"",VLOOKUP($A11&amp;$B11&amp;$C11,$F$5:$J$16,5,FALSE()))</f>
        <v/>
      </c>
      <c r="H11" s="20"/>
      <c r="J11" s="21"/>
    </row>
    <row r="12" customFormat="false" ht="13.8" hidden="false" customHeight="false" outlineLevel="0" collapsed="false">
      <c r="A12" s="0" t="s">
        <v>27</v>
      </c>
      <c r="B12" s="0" t="s">
        <v>25</v>
      </c>
      <c r="C12" s="0" t="s">
        <v>24</v>
      </c>
      <c r="D12" s="15" t="str">
        <f aca="false">IF(ISNA(VLOOKUP($A12&amp;$B12&amp;$C12,$F$5:$J$16,5,FALSE())),"",VLOOKUP($A12&amp;$B12&amp;$C12,$F$5:$J$16,5,FALSE()))</f>
        <v/>
      </c>
      <c r="H12" s="20"/>
      <c r="I12" s="20"/>
      <c r="J12" s="21"/>
    </row>
    <row r="13" customFormat="false" ht="13.8" hidden="false" customHeight="false" outlineLevel="0" collapsed="false">
      <c r="A13" s="0" t="s">
        <v>28</v>
      </c>
      <c r="B13" s="0" t="s">
        <v>21</v>
      </c>
      <c r="C13" s="0" t="s">
        <v>20</v>
      </c>
      <c r="D13" s="15" t="str">
        <f aca="false">IF(ISNA(VLOOKUP($A13&amp;$B13&amp;$C13,$F$5:$J$16,5,FALSE())),"",VLOOKUP($A13&amp;$B13&amp;$C13,$F$5:$J$16,5,FALSE()))</f>
        <v/>
      </c>
      <c r="H13" s="20"/>
      <c r="J13" s="21"/>
    </row>
    <row r="14" customFormat="false" ht="13.8" hidden="false" customHeight="false" outlineLevel="0" collapsed="false">
      <c r="A14" s="0" t="s">
        <v>28</v>
      </c>
      <c r="B14" s="0" t="s">
        <v>21</v>
      </c>
      <c r="C14" s="0" t="s">
        <v>24</v>
      </c>
      <c r="D14" s="15" t="str">
        <f aca="false">IF(ISNA(VLOOKUP($A14&amp;$B14&amp;$C14,$F$5:$J$16,5,FALSE())),"",VLOOKUP($A14&amp;$B14&amp;$C14,$F$5:$J$16,5,FALSE()))</f>
        <v/>
      </c>
      <c r="H14" s="20"/>
      <c r="J14" s="21"/>
    </row>
    <row r="15" customFormat="false" ht="13.8" hidden="false" customHeight="false" outlineLevel="0" collapsed="false">
      <c r="A15" s="0" t="s">
        <v>28</v>
      </c>
      <c r="B15" s="0" t="s">
        <v>25</v>
      </c>
      <c r="C15" s="0" t="s">
        <v>20</v>
      </c>
      <c r="D15" s="15" t="str">
        <f aca="false">IF(ISNA(VLOOKUP($A15&amp;$B15&amp;$C15,$F$5:$J$16,5,FALSE())),"",VLOOKUP($A15&amp;$B15&amp;$C15,$F$5:$J$16,5,FALSE()))</f>
        <v/>
      </c>
      <c r="H15" s="20"/>
      <c r="I15" s="20"/>
    </row>
    <row r="16" customFormat="false" ht="13.8" hidden="false" customHeight="false" outlineLevel="0" collapsed="false">
      <c r="A16" s="0" t="s">
        <v>28</v>
      </c>
      <c r="B16" s="0" t="s">
        <v>25</v>
      </c>
      <c r="C16" s="0" t="s">
        <v>24</v>
      </c>
      <c r="D16" s="15" t="str">
        <f aca="false">IF(ISNA(VLOOKUP($A16&amp;$B16&amp;$C16,$F$5:$J$16,5,FALSE())),"",VLOOKUP($A16&amp;$B16&amp;$C16,$F$5:$J$16,5,FALSE()))</f>
        <v/>
      </c>
      <c r="H16" s="20"/>
      <c r="I16" s="20"/>
    </row>
    <row r="17" customFormat="false" ht="13.8" hidden="false" customHeight="false" outlineLevel="0" collapsed="false">
      <c r="A17" s="0" t="s">
        <v>29</v>
      </c>
      <c r="B17" s="0" t="s">
        <v>21</v>
      </c>
      <c r="C17" s="0" t="s">
        <v>20</v>
      </c>
      <c r="D17" s="15" t="str">
        <f aca="false">IF(ISNA(VLOOKUP($A17&amp;$B17&amp;$C17,$F$5:$J$16,5,FALSE())),"",VLOOKUP($A17&amp;$B17&amp;$C17,$F$5:$J$16,5,FALSE()))</f>
        <v/>
      </c>
    </row>
    <row r="18" customFormat="false" ht="13.8" hidden="false" customHeight="false" outlineLevel="0" collapsed="false">
      <c r="A18" s="0" t="s">
        <v>29</v>
      </c>
      <c r="B18" s="0" t="s">
        <v>21</v>
      </c>
      <c r="C18" s="0" t="s">
        <v>24</v>
      </c>
      <c r="D18" s="15" t="str">
        <f aca="false">IF(ISNA(VLOOKUP($A18&amp;$B18&amp;$C18,$F$5:$J$16,5,FALSE())),"",VLOOKUP($A18&amp;$B18&amp;$C18,$F$5:$J$16,5,FALSE()))</f>
        <v/>
      </c>
    </row>
    <row r="19" customFormat="false" ht="13.8" hidden="false" customHeight="false" outlineLevel="0" collapsed="false">
      <c r="A19" s="0" t="s">
        <v>29</v>
      </c>
      <c r="B19" s="0" t="s">
        <v>25</v>
      </c>
      <c r="C19" s="0" t="s">
        <v>20</v>
      </c>
      <c r="D19" s="15" t="str">
        <f aca="false">IF(ISNA(VLOOKUP($A19&amp;$B19&amp;$C19,$F$5:$J$16,5,FALSE())),"",VLOOKUP($A19&amp;$B19&amp;$C19,$F$5:$J$16,5,FALSE()))</f>
        <v/>
      </c>
    </row>
    <row r="20" customFormat="false" ht="13.8" hidden="false" customHeight="false" outlineLevel="0" collapsed="false">
      <c r="A20" s="0" t="s">
        <v>29</v>
      </c>
      <c r="B20" s="0" t="s">
        <v>25</v>
      </c>
      <c r="C20" s="0" t="s">
        <v>24</v>
      </c>
      <c r="D20" s="15" t="str">
        <f aca="false">IF(ISNA(VLOOKUP($A20&amp;$B20&amp;$C20,$F$5:$J$16,5,FALSE())),"",VLOOKUP($A20&amp;$B20&amp;$C20,$F$5:$J$16,5,FALSE()))</f>
        <v/>
      </c>
    </row>
    <row r="21" customFormat="false" ht="13.8" hidden="false" customHeight="false" outlineLevel="0" collapsed="false">
      <c r="A21" s="0" t="s">
        <v>30</v>
      </c>
      <c r="B21" s="0" t="s">
        <v>21</v>
      </c>
      <c r="C21" s="0" t="s">
        <v>20</v>
      </c>
      <c r="D21" s="15" t="str">
        <f aca="false">IF(ISNA(VLOOKUP($A21&amp;$B21&amp;$C21,$F$5:$J$16,5,FALSE())),"",VLOOKUP($A21&amp;$B21&amp;$C21,$F$5:$J$16,5,FALSE()))</f>
        <v/>
      </c>
    </row>
    <row r="22" customFormat="false" ht="13.8" hidden="false" customHeight="false" outlineLevel="0" collapsed="false">
      <c r="A22" s="0" t="s">
        <v>30</v>
      </c>
      <c r="B22" s="0" t="s">
        <v>21</v>
      </c>
      <c r="C22" s="0" t="s">
        <v>24</v>
      </c>
      <c r="D22" s="15" t="str">
        <f aca="false">IF(ISNA(VLOOKUP($A22&amp;$B22&amp;$C22,$F$5:$J$16,5,FALSE())),"",VLOOKUP($A22&amp;$B22&amp;$C22,$F$5:$J$16,5,FALSE()))</f>
        <v/>
      </c>
    </row>
    <row r="23" customFormat="false" ht="13.8" hidden="false" customHeight="false" outlineLevel="0" collapsed="false">
      <c r="A23" s="0" t="s">
        <v>30</v>
      </c>
      <c r="B23" s="0" t="s">
        <v>25</v>
      </c>
      <c r="C23" s="0" t="s">
        <v>20</v>
      </c>
      <c r="D23" s="15" t="str">
        <f aca="false">IF(ISNA(VLOOKUP($A23&amp;$B23&amp;$C23,$F$5:$J$16,5,FALSE())),"",VLOOKUP($A23&amp;$B23&amp;$C23,$F$5:$J$16,5,FALSE()))</f>
        <v/>
      </c>
    </row>
    <row r="24" customFormat="false" ht="13.8" hidden="false" customHeight="false" outlineLevel="0" collapsed="false">
      <c r="A24" s="0" t="s">
        <v>30</v>
      </c>
      <c r="B24" s="0" t="s">
        <v>25</v>
      </c>
      <c r="C24" s="0" t="s">
        <v>24</v>
      </c>
      <c r="D24" s="15" t="str">
        <f aca="false">IF(ISNA(VLOOKUP($A24&amp;$B24&amp;$C24,$F$5:$J$16,5,FALSE())),"",VLOOKUP($A24&amp;$B24&amp;$C24,$F$5:$J$16,5,FALSE()))</f>
        <v/>
      </c>
    </row>
    <row r="25" customFormat="false" ht="13.8" hidden="false" customHeight="false" outlineLevel="0" collapsed="false">
      <c r="A25" s="0" t="s">
        <v>31</v>
      </c>
      <c r="B25" s="0" t="s">
        <v>21</v>
      </c>
      <c r="C25" s="0" t="s">
        <v>20</v>
      </c>
      <c r="D25" s="15" t="str">
        <f aca="false">IF(ISNA(VLOOKUP($A25&amp;$B25&amp;$C25,$F$5:$J$16,5,FALSE())),"",VLOOKUP($A25&amp;$B25&amp;$C25,$F$5:$J$16,5,FALSE()))</f>
        <v/>
      </c>
    </row>
    <row r="26" customFormat="false" ht="13.8" hidden="false" customHeight="false" outlineLevel="0" collapsed="false">
      <c r="A26" s="0" t="s">
        <v>31</v>
      </c>
      <c r="B26" s="0" t="s">
        <v>21</v>
      </c>
      <c r="C26" s="0" t="s">
        <v>24</v>
      </c>
      <c r="D26" s="15" t="str">
        <f aca="false">IF(ISNA(VLOOKUP($A26&amp;$B26&amp;$C26,$F$5:$J$16,5,FALSE())),"",VLOOKUP($A26&amp;$B26&amp;$C26,$F$5:$J$16,5,FALSE()))</f>
        <v/>
      </c>
    </row>
    <row r="27" customFormat="false" ht="13.8" hidden="false" customHeight="false" outlineLevel="0" collapsed="false">
      <c r="A27" s="0" t="s">
        <v>31</v>
      </c>
      <c r="B27" s="0" t="s">
        <v>25</v>
      </c>
      <c r="C27" s="0" t="s">
        <v>20</v>
      </c>
      <c r="D27" s="15" t="str">
        <f aca="false">IF(ISNA(VLOOKUP($A27&amp;$B27&amp;$C27,$F$5:$J$16,5,FALSE())),"",VLOOKUP($A27&amp;$B27&amp;$C27,$F$5:$J$16,5,FALSE()))</f>
        <v/>
      </c>
      <c r="G27" s="20"/>
      <c r="H27" s="20"/>
      <c r="I27" s="21"/>
    </row>
    <row r="28" customFormat="false" ht="13.8" hidden="false" customHeight="false" outlineLevel="0" collapsed="false">
      <c r="A28" s="0" t="s">
        <v>31</v>
      </c>
      <c r="B28" s="0" t="s">
        <v>25</v>
      </c>
      <c r="C28" s="0" t="s">
        <v>24</v>
      </c>
      <c r="D28" s="15" t="str">
        <f aca="false">IF(ISNA(VLOOKUP($A28&amp;$B28&amp;$C28,$F$5:$J$16,5,FALSE())),"",VLOOKUP($A28&amp;$B28&amp;$C28,$F$5:$J$16,5,FALSE()))</f>
        <v/>
      </c>
      <c r="G28" s="20"/>
      <c r="H28" s="20"/>
      <c r="I28" s="21"/>
    </row>
    <row r="29" customFormat="false" ht="13.8" hidden="false" customHeight="false" outlineLevel="0" collapsed="false">
      <c r="D29" s="15" t="str">
        <f aca="false">IF(ISNA(VLOOKUP($A29&amp;$B29&amp;$C29,$F$5:$J$16,5,FALSE())),"",VLOOKUP($A29&amp;$B29&amp;$C29,$F$5:$J$16,5,FALSE()))</f>
        <v/>
      </c>
    </row>
    <row r="30" customFormat="false" ht="13.8" hidden="false" customHeight="false" outlineLevel="0" collapsed="false">
      <c r="D30" s="15" t="str">
        <f aca="false">IF(ISNA(VLOOKUP($A30&amp;$B30&amp;$C30,$F$5:$J$16,5,FALSE())),"",VLOOKUP($A30&amp;$B30&amp;$C30,$F$5:$J$16,5,FALSE()))</f>
        <v/>
      </c>
    </row>
    <row r="31" customFormat="false" ht="13.8" hidden="false" customHeight="false" outlineLevel="0" collapsed="false">
      <c r="D31" s="15" t="str">
        <f aca="false">IF(ISNA(VLOOKUP($A31&amp;$B31&amp;$C31,$F$5:$J$16,5,FALSE())),"",VLOOKUP($A31&amp;$B31&amp;$C31,$F$5:$J$16,5,FALSE()))</f>
        <v/>
      </c>
    </row>
    <row r="32" customFormat="false" ht="13.8" hidden="false" customHeight="false" outlineLevel="0" collapsed="false">
      <c r="D32" s="15" t="str">
        <f aca="false">IF(ISNA(VLOOKUP($A32&amp;$B32&amp;$C32,$F$5:$J$16,5,FALSE())),"",VLOOKUP($A32&amp;$B32&amp;$C32,$F$5:$J$16,5,FALSE()))</f>
        <v/>
      </c>
    </row>
    <row r="33" customFormat="false" ht="13.8" hidden="false" customHeight="false" outlineLevel="0" collapsed="false">
      <c r="D33" s="15" t="str">
        <f aca="false">IF(ISNA(VLOOKUP($A33&amp;$B33&amp;$C33,$F$5:$J$16,5,FALSE())),"",VLOOKUP($A33&amp;$B33&amp;$C33,$F$5:$J$16,5,FALSE()))</f>
        <v/>
      </c>
    </row>
    <row r="34" customFormat="false" ht="13.8" hidden="false" customHeight="false" outlineLevel="0" collapsed="false">
      <c r="D34" s="15" t="str">
        <f aca="false">IF(ISNA(VLOOKUP($A34&amp;$B34&amp;$C34,$F$5:$J$16,5,FALSE())),"",VLOOKUP($A34&amp;$B34&amp;$C34,$F$5:$J$16,5,FALSE()))</f>
        <v/>
      </c>
    </row>
    <row r="35" customFormat="false" ht="13.8" hidden="false" customHeight="false" outlineLevel="0" collapsed="false">
      <c r="D35" s="15" t="str">
        <f aca="false">IF(ISNA(VLOOKUP($A35&amp;$B35&amp;$C35,$F$5:$J$16,5,FALSE())),"",VLOOKUP($A35&amp;$B35&amp;$C35,$F$5:$J$16,5,FALSE()))</f>
        <v/>
      </c>
    </row>
    <row r="36" customFormat="false" ht="13.8" hidden="false" customHeight="false" outlineLevel="0" collapsed="false">
      <c r="D36" s="15" t="str">
        <f aca="false">IF(ISNA(VLOOKUP($A36&amp;$B36&amp;$C36,$F$5:$J$16,5,FALSE())),"",VLOOKUP($A36&amp;$B36&amp;$C36,$F$5:$J$16,5,FALSE()))</f>
        <v/>
      </c>
    </row>
    <row r="37" customFormat="false" ht="13.8" hidden="false" customHeight="false" outlineLevel="0" collapsed="false">
      <c r="D37" s="15" t="str">
        <f aca="false">IF(ISNA(VLOOKUP($A37&amp;$B37&amp;$C37,$F$5:$J$16,5,FALSE())),"",VLOOKUP($A37&amp;$B37&amp;$C37,$F$5:$J$16,5,FALSE()))</f>
        <v/>
      </c>
    </row>
    <row r="38" customFormat="false" ht="13.8" hidden="false" customHeight="false" outlineLevel="0" collapsed="false">
      <c r="D38" s="15" t="str">
        <f aca="false">IF(ISNA(VLOOKUP($A38&amp;$B38&amp;$C38,$F$5:$J$16,5,FALSE())),"",VLOOKUP($A38&amp;$B38&amp;$C38,$F$5:$J$16,5,FALSE()))</f>
        <v/>
      </c>
    </row>
    <row r="39" customFormat="false" ht="13.8" hidden="false" customHeight="false" outlineLevel="0" collapsed="false">
      <c r="D39" s="15" t="str">
        <f aca="false">IF(ISNA(VLOOKUP($A39&amp;$B39&amp;$C39,$F$5:$J$16,5,FALSE())),"",VLOOKUP($A39&amp;$B39&amp;$C39,$F$5:$J$16,5,FALSE()))</f>
        <v/>
      </c>
    </row>
    <row r="40" customFormat="false" ht="13.8" hidden="false" customHeight="false" outlineLevel="0" collapsed="false">
      <c r="D40" s="15" t="str">
        <f aca="false">IF(ISNA(VLOOKUP($A40&amp;$B40&amp;$C40,$F$5:$J$16,5,FALSE())),"",VLOOKUP($A40&amp;$B40&amp;$C40,$F$5:$J$16,5,FALSE()))</f>
        <v/>
      </c>
    </row>
    <row r="41" customFormat="false" ht="13.8" hidden="false" customHeight="false" outlineLevel="0" collapsed="false">
      <c r="D41" s="15" t="str">
        <f aca="false">IF(ISNA(VLOOKUP($A41&amp;$B41&amp;$C41,$F$5:$J$16,5,FALSE())),"",VLOOKUP($A41&amp;$B41&amp;$C41,$F$5:$J$16,5,FALSE()))</f>
        <v/>
      </c>
    </row>
    <row r="42" customFormat="false" ht="13.8" hidden="false" customHeight="false" outlineLevel="0" collapsed="false">
      <c r="D42" s="15" t="str">
        <f aca="false">IF(ISNA(VLOOKUP($A42&amp;$B42&amp;$C42,$F$5:$J$16,5,FALSE())),"",VLOOKUP($A42&amp;$B42&amp;$C42,$F$5:$J$16,5,FALSE()))</f>
        <v/>
      </c>
    </row>
    <row r="43" customFormat="false" ht="13.8" hidden="false" customHeight="false" outlineLevel="0" collapsed="false">
      <c r="D43" s="15" t="str">
        <f aca="false">IF(ISNA(VLOOKUP($A43&amp;$B43&amp;$C43,$F$5:$J$16,5,FALSE())),"",VLOOKUP($A43&amp;$B43&amp;$C43,$F$5:$J$16,5,FALSE()))</f>
        <v/>
      </c>
    </row>
    <row r="44" customFormat="false" ht="13.8" hidden="false" customHeight="false" outlineLevel="0" collapsed="false">
      <c r="D44" s="15" t="str">
        <f aca="false">IF(ISNA(VLOOKUP($A44&amp;$B44&amp;$C44,$F$5:$J$16,5,FALSE())),"",VLOOKUP($A44&amp;$B44&amp;$C44,$F$5:$J$16,5,FALSE()))</f>
        <v/>
      </c>
    </row>
    <row r="45" customFormat="false" ht="13.8" hidden="false" customHeight="false" outlineLevel="0" collapsed="false">
      <c r="D45" s="15" t="str">
        <f aca="false">IF(ISNA(VLOOKUP($A45&amp;$B45&amp;$C45,$F$5:$J$16,5,FALSE())),"",VLOOKUP($A45&amp;$B45&amp;$C45,$F$5:$J$16,5,FALSE()))</f>
        <v/>
      </c>
    </row>
    <row r="46" customFormat="false" ht="13.8" hidden="false" customHeight="false" outlineLevel="0" collapsed="false">
      <c r="D46" s="15" t="str">
        <f aca="false">IF(ISNA(VLOOKUP($A46&amp;$B46&amp;$C46,$F$5:$J$16,5,FALSE())),"",VLOOKUP($A46&amp;$B46&amp;$C46,$F$5:$J$16,5,FALSE()))</f>
        <v/>
      </c>
    </row>
    <row r="47" customFormat="false" ht="13.8" hidden="false" customHeight="false" outlineLevel="0" collapsed="false">
      <c r="D47" s="15" t="str">
        <f aca="false">IF(ISNA(VLOOKUP($A47&amp;$B47&amp;$C47,$F$5:$J$16,5,FALSE())),"",VLOOKUP($A47&amp;$B47&amp;$C47,$F$5:$J$16,5,FALSE()))</f>
        <v/>
      </c>
    </row>
    <row r="48" customFormat="false" ht="13.8" hidden="false" customHeight="false" outlineLevel="0" collapsed="false">
      <c r="D48" s="15" t="str">
        <f aca="false">IF(ISNA(VLOOKUP($A48&amp;$B48&amp;$C48,$F$5:$J$16,5,FALSE())),"",VLOOKUP($A48&amp;$B48&amp;$C48,$F$5:$J$16,5,FALSE()))</f>
        <v/>
      </c>
    </row>
    <row r="49" customFormat="false" ht="13.8" hidden="false" customHeight="false" outlineLevel="0" collapsed="false">
      <c r="D49" s="15" t="str">
        <f aca="false">IF(ISNA(VLOOKUP($A49&amp;$B49&amp;$C49,$F$5:$J$16,5,FALSE())),"",VLOOKUP($A49&amp;$B49&amp;$C49,$F$5:$J$16,5,FALSE()))</f>
        <v/>
      </c>
    </row>
    <row r="50" customFormat="false" ht="13.8" hidden="false" customHeight="false" outlineLevel="0" collapsed="false">
      <c r="D50" s="15" t="str">
        <f aca="false">IF(ISNA(VLOOKUP($A50&amp;$B50&amp;$C50,$F$5:$J$16,5,FALSE())),"",VLOOKUP($A50&amp;$B50&amp;$C50,$F$5:$J$16,5,FALSE()))</f>
        <v/>
      </c>
    </row>
    <row r="51" customFormat="false" ht="13.8" hidden="false" customHeight="false" outlineLevel="0" collapsed="false">
      <c r="D51" s="15" t="str">
        <f aca="false">IF(ISNA(VLOOKUP($A51&amp;$B51&amp;$C51,$F$5:$J$16,5,FALSE())),"",VLOOKUP($A51&amp;$B51&amp;$C51,$F$5:$J$16,5,FALSE()))</f>
        <v/>
      </c>
    </row>
    <row r="52" customFormat="false" ht="13.8" hidden="false" customHeight="false" outlineLevel="0" collapsed="false">
      <c r="D52" s="15" t="str">
        <f aca="false">IF(ISNA(VLOOKUP($A52&amp;$B52&amp;$C52,$F$5:$J$16,5,FALSE())),"",VLOOKUP($A52&amp;$B52&amp;$C52,$F$5:$J$16,5,FALSE()))</f>
        <v/>
      </c>
    </row>
    <row r="53" customFormat="false" ht="13.8" hidden="false" customHeight="false" outlineLevel="0" collapsed="false">
      <c r="D53" s="15" t="str">
        <f aca="false">IF(ISNA(VLOOKUP($A53&amp;$B53&amp;$C53,$F$5:$J$16,5,FALSE())),"",VLOOKUP($A53&amp;$B53&amp;$C53,$F$5:$J$16,5,FALSE()))</f>
        <v/>
      </c>
    </row>
    <row r="54" customFormat="false" ht="13.8" hidden="false" customHeight="false" outlineLevel="0" collapsed="false">
      <c r="D54" s="15" t="str">
        <f aca="false">IF(ISNA(VLOOKUP($A54&amp;$B54&amp;$C54,$F$5:$J$16,5,FALSE())),"",VLOOKUP($A54&amp;$B54&amp;$C54,$F$5:$J$16,5,FALSE()))</f>
        <v/>
      </c>
    </row>
    <row r="55" customFormat="false" ht="13.8" hidden="false" customHeight="false" outlineLevel="0" collapsed="false">
      <c r="D55" s="15" t="str">
        <f aca="false">IF(ISNA(VLOOKUP($A55&amp;$B55&amp;$C55,$F$5:$J$16,5,FALSE())),"",VLOOKUP($A55&amp;$B55&amp;$C55,$F$5:$J$16,5,FALSE()))</f>
        <v/>
      </c>
    </row>
    <row r="56" customFormat="false" ht="13.8" hidden="false" customHeight="false" outlineLevel="0" collapsed="false">
      <c r="D56" s="15" t="str">
        <f aca="false">IF(ISNA(VLOOKUP($A56&amp;$B56&amp;$C56,$F$5:$J$16,5,FALSE())),"",VLOOKUP($A56&amp;$B56&amp;$C56,$F$5:$J$16,5,FALSE()))</f>
        <v/>
      </c>
    </row>
    <row r="57" customFormat="false" ht="13.8" hidden="false" customHeight="false" outlineLevel="0" collapsed="false">
      <c r="D57" s="15" t="str">
        <f aca="false">IF(ISNA(VLOOKUP($A57&amp;$B57&amp;$C57,$F$5:$J$16,5,FALSE())),"",VLOOKUP($A57&amp;$B57&amp;$C57,$F$5:$J$16,5,FALSE()))</f>
        <v/>
      </c>
    </row>
    <row r="58" customFormat="false" ht="13.8" hidden="false" customHeight="false" outlineLevel="0" collapsed="false">
      <c r="D58" s="15" t="str">
        <f aca="false">IF(ISNA(VLOOKUP($A58&amp;$B58&amp;$C58,$F$5:$J$16,5,FALSE())),"",VLOOKUP($A58&amp;$B58&amp;$C58,$F$5:$J$16,5,FALSE()))</f>
        <v/>
      </c>
    </row>
    <row r="59" customFormat="false" ht="13.8" hidden="false" customHeight="false" outlineLevel="0" collapsed="false">
      <c r="D59" s="15" t="str">
        <f aca="false">IF(ISNA(VLOOKUP($A59&amp;$B59&amp;$C59,$F$5:$J$16,5,FALSE())),"",VLOOKUP($A59&amp;$B59&amp;$C59,$F$5:$J$16,5,FALSE()))</f>
        <v/>
      </c>
    </row>
    <row r="60" customFormat="false" ht="13.8" hidden="false" customHeight="false" outlineLevel="0" collapsed="false">
      <c r="D60" s="15" t="str">
        <f aca="false">IF(ISNA(VLOOKUP($A60&amp;$B60&amp;$C60,$F$5:$J$16,5,FALSE())),"",VLOOKUP($A60&amp;$B60&amp;$C60,$F$5:$J$16,5,FALSE()))</f>
        <v/>
      </c>
    </row>
    <row r="61" customFormat="false" ht="13.8" hidden="false" customHeight="false" outlineLevel="0" collapsed="false">
      <c r="D61" s="15" t="str">
        <f aca="false">IF(ISNA(VLOOKUP($A61&amp;$B61&amp;$C61,$F$5:$J$16,5,FALSE())),"",VLOOKUP($A61&amp;$B61&amp;$C61,$F$5:$J$16,5,FALSE()))</f>
        <v/>
      </c>
    </row>
    <row r="62" customFormat="false" ht="13.8" hidden="false" customHeight="false" outlineLevel="0" collapsed="false">
      <c r="D62" s="15" t="str">
        <f aca="false">IF(ISNA(VLOOKUP($A62&amp;$B62&amp;$C62,$F$5:$J$16,5,FALSE())),"",VLOOKUP($A62&amp;$B62&amp;$C62,$F$5:$J$16,5,FALSE()))</f>
        <v/>
      </c>
    </row>
    <row r="63" customFormat="false" ht="13.8" hidden="false" customHeight="false" outlineLevel="0" collapsed="false">
      <c r="D63" s="15" t="str">
        <f aca="false">IF(ISNA(VLOOKUP($A63&amp;$B63&amp;$C63,$F$5:$J$16,5,FALSE())),"",VLOOKUP($A63&amp;$B63&amp;$C63,$F$5:$J$16,5,FALSE()))</f>
        <v/>
      </c>
    </row>
    <row r="64" customFormat="false" ht="13.8" hidden="false" customHeight="false" outlineLevel="0" collapsed="false">
      <c r="D64" s="15" t="str">
        <f aca="false">IF(ISNA(VLOOKUP($A64&amp;$B64&amp;$C64,$F$5:$J$16,5,FALSE())),"",VLOOKUP($A64&amp;$B64&amp;$C64,$F$5:$J$16,5,FALSE()))</f>
        <v/>
      </c>
    </row>
    <row r="65" customFormat="false" ht="13.8" hidden="false" customHeight="false" outlineLevel="0" collapsed="false">
      <c r="D65" s="15" t="str">
        <f aca="false">IF(ISNA(VLOOKUP($A65&amp;$B65&amp;$C65,$F$5:$J$16,5,FALSE())),"",VLOOKUP($A65&amp;$B65&amp;$C65,$F$5:$J$16,5,FALSE()))</f>
        <v/>
      </c>
    </row>
    <row r="66" customFormat="false" ht="13.8" hidden="false" customHeight="false" outlineLevel="0" collapsed="false">
      <c r="D66" s="15" t="str">
        <f aca="false">IF(ISNA(VLOOKUP($A66&amp;$B66&amp;$C66,$F$5:$J$16,5,FALSE())),"",VLOOKUP($A66&amp;$B66&amp;$C66,$F$5:$J$16,5,FALSE()))</f>
        <v/>
      </c>
    </row>
    <row r="67" customFormat="false" ht="13.8" hidden="false" customHeight="false" outlineLevel="0" collapsed="false">
      <c r="D67" s="15" t="str">
        <f aca="false">IF(ISNA(VLOOKUP($A67&amp;$B67&amp;$C67,$F$5:$J$16,5,FALSE())),"",VLOOKUP($A67&amp;$B67&amp;$C67,$F$5:$J$16,5,FALSE()))</f>
        <v/>
      </c>
    </row>
    <row r="68" customFormat="false" ht="13.8" hidden="false" customHeight="false" outlineLevel="0" collapsed="false">
      <c r="D68" s="15" t="str">
        <f aca="false">IF(ISNA(VLOOKUP($A68&amp;$B68&amp;$C68,$F$5:$J$16,5,FALSE())),"",VLOOKUP($A68&amp;$B68&amp;$C68,$F$5:$J$16,5,FALSE()))</f>
        <v/>
      </c>
    </row>
    <row r="69" customFormat="false" ht="13.8" hidden="false" customHeight="false" outlineLevel="0" collapsed="false">
      <c r="D69" s="15" t="str">
        <f aca="false">IF(ISNA(VLOOKUP($A69&amp;$B69&amp;$C69,$F$5:$J$16,5,FALSE())),"",VLOOKUP($A69&amp;$B69&amp;$C69,$F$5:$J$16,5,FALSE()))</f>
        <v/>
      </c>
    </row>
    <row r="70" customFormat="false" ht="13.8" hidden="false" customHeight="false" outlineLevel="0" collapsed="false">
      <c r="D70" s="15" t="str">
        <f aca="false">IF(ISNA(VLOOKUP($A70&amp;$B70&amp;$C70,$F$5:$J$16,5,FALSE())),"",VLOOKUP($A70&amp;$B70&amp;$C70,$F$5:$J$16,5,FALSE()))</f>
        <v/>
      </c>
    </row>
    <row r="71" customFormat="false" ht="13.8" hidden="false" customHeight="false" outlineLevel="0" collapsed="false">
      <c r="D71" s="15" t="str">
        <f aca="false">IF(ISNA(VLOOKUP($A71&amp;$B71&amp;$C71,$F$5:$J$16,5,FALSE())),"",VLOOKUP($A71&amp;$B71&amp;$C71,$F$5:$J$16,5,FALSE()))</f>
        <v/>
      </c>
    </row>
    <row r="72" customFormat="false" ht="13.8" hidden="false" customHeight="false" outlineLevel="0" collapsed="false">
      <c r="D72" s="15" t="str">
        <f aca="false">IF(ISNA(VLOOKUP($A72&amp;$B72&amp;$C72,$F$5:$J$16,5,FALSE())),"",VLOOKUP($A72&amp;$B72&amp;$C72,$F$5:$J$16,5,FALSE()))</f>
        <v/>
      </c>
    </row>
    <row r="73" customFormat="false" ht="13.8" hidden="false" customHeight="false" outlineLevel="0" collapsed="false">
      <c r="D73" s="15" t="str">
        <f aca="false">IF(ISNA(VLOOKUP($A73&amp;$B73&amp;$C73,$F$5:$J$16,5,FALSE())),"",VLOOKUP($A73&amp;$B73&amp;$C73,$F$5:$J$16,5,FALSE()))</f>
        <v/>
      </c>
    </row>
    <row r="74" customFormat="false" ht="13.8" hidden="false" customHeight="false" outlineLevel="0" collapsed="false">
      <c r="D74" s="15" t="str">
        <f aca="false">IF(ISNA(VLOOKUP($A74&amp;$B74&amp;$C74,$F$5:$J$16,5,FALSE())),"",VLOOKUP($A74&amp;$B74&amp;$C74,$F$5:$J$16,5,FALSE()))</f>
        <v/>
      </c>
    </row>
    <row r="75" customFormat="false" ht="13.8" hidden="false" customHeight="false" outlineLevel="0" collapsed="false">
      <c r="D75" s="15" t="str">
        <f aca="false">IF(ISNA(VLOOKUP($A75&amp;$B75&amp;$C75,$F$5:$J$16,5,FALSE())),"",VLOOKUP($A75&amp;$B75&amp;$C75,$F$5:$J$16,5,FALSE()))</f>
        <v/>
      </c>
    </row>
    <row r="76" customFormat="false" ht="13.8" hidden="false" customHeight="false" outlineLevel="0" collapsed="false">
      <c r="D76" s="15" t="str">
        <f aca="false">IF(ISNA(VLOOKUP($A76&amp;$B76&amp;$C76,$F$5:$J$16,5,FALSE())),"",VLOOKUP($A76&amp;$B76&amp;$C76,$F$5:$J$16,5,FALSE()))</f>
        <v/>
      </c>
    </row>
    <row r="77" customFormat="false" ht="13.8" hidden="false" customHeight="false" outlineLevel="0" collapsed="false">
      <c r="D77" s="15" t="str">
        <f aca="false">IF(ISNA(VLOOKUP($A77&amp;$B77&amp;$C77,$F$5:$J$16,5,FALSE())),"",VLOOKUP($A77&amp;$B77&amp;$C77,$F$5:$J$16,5,FALSE()))</f>
        <v/>
      </c>
    </row>
    <row r="78" customFormat="false" ht="13.8" hidden="false" customHeight="false" outlineLevel="0" collapsed="false">
      <c r="D78" s="15" t="str">
        <f aca="false">IF(ISNA(VLOOKUP($A78&amp;$B78&amp;$C78,$F$5:$J$16,5,FALSE())),"",VLOOKUP($A78&amp;$B78&amp;$C78,$F$5:$J$16,5,FALSE()))</f>
        <v/>
      </c>
    </row>
    <row r="79" customFormat="false" ht="13.8" hidden="false" customHeight="false" outlineLevel="0" collapsed="false">
      <c r="D79" s="15" t="str">
        <f aca="false">IF(ISNA(VLOOKUP($A79&amp;$B79&amp;$C79,$F$5:$J$16,5,FALSE())),"",VLOOKUP($A79&amp;$B79&amp;$C79,$F$5:$J$16,5,FALSE()))</f>
        <v/>
      </c>
    </row>
    <row r="80" customFormat="false" ht="13.8" hidden="false" customHeight="false" outlineLevel="0" collapsed="false">
      <c r="D80" s="15" t="str">
        <f aca="false">IF(ISNA(VLOOKUP($A80&amp;$B80&amp;$C80,$F$5:$J$16,5,FALSE())),"",VLOOKUP($A80&amp;$B80&amp;$C80,$F$5:$J$16,5,FALSE()))</f>
        <v/>
      </c>
    </row>
    <row r="81" customFormat="false" ht="13.8" hidden="false" customHeight="false" outlineLevel="0" collapsed="false">
      <c r="D81" s="15" t="str">
        <f aca="false">IF(ISNA(VLOOKUP($A81&amp;$B81&amp;$C81,$F$5:$J$16,5,FALSE())),"",VLOOKUP($A81&amp;$B81&amp;$C81,$F$5:$J$16,5,FALSE()))</f>
        <v/>
      </c>
    </row>
    <row r="82" customFormat="false" ht="13.8" hidden="false" customHeight="false" outlineLevel="0" collapsed="false">
      <c r="D82" s="15" t="str">
        <f aca="false">IF(ISNA(VLOOKUP($A82&amp;$B82&amp;$C82,$F$5:$J$16,5,FALSE())),"",VLOOKUP($A82&amp;$B82&amp;$C82,$F$5:$J$16,5,FALSE()))</f>
        <v/>
      </c>
    </row>
    <row r="83" customFormat="false" ht="13.8" hidden="false" customHeight="false" outlineLevel="0" collapsed="false">
      <c r="D83" s="15" t="str">
        <f aca="false">IF(ISNA(VLOOKUP($A83&amp;$B83&amp;$C83,$F$5:$J$16,5,FALSE())),"",VLOOKUP($A83&amp;$B83&amp;$C83,$F$5:$J$16,5,FALSE()))</f>
        <v/>
      </c>
    </row>
    <row r="84" customFormat="false" ht="13.8" hidden="false" customHeight="false" outlineLevel="0" collapsed="false">
      <c r="D84" s="15" t="str">
        <f aca="false">IF(ISNA(VLOOKUP($A84&amp;$B84&amp;$C84,$F$5:$J$16,5,FALSE())),"",VLOOKUP($A84&amp;$B84&amp;$C84,$F$5:$J$16,5,FALSE()))</f>
        <v/>
      </c>
    </row>
    <row r="85" customFormat="false" ht="13.8" hidden="false" customHeight="false" outlineLevel="0" collapsed="false">
      <c r="D85" s="15" t="str">
        <f aca="false">IF(ISNA(VLOOKUP($A85&amp;$B85&amp;$C85,$F$5:$J$16,5,FALSE())),"",VLOOKUP($A85&amp;$B85&amp;$C85,$F$5:$J$16,5,FALSE()))</f>
        <v/>
      </c>
    </row>
    <row r="86" customFormat="false" ht="13.8" hidden="false" customHeight="false" outlineLevel="0" collapsed="false">
      <c r="D86" s="15" t="str">
        <f aca="false">IF(ISNA(VLOOKUP($A86&amp;$B86&amp;$C86,$F$5:$J$16,5,FALSE())),"",VLOOKUP($A86&amp;$B86&amp;$C86,$F$5:$J$16,5,FALSE()))</f>
        <v/>
      </c>
    </row>
    <row r="87" customFormat="false" ht="13.8" hidden="false" customHeight="false" outlineLevel="0" collapsed="false">
      <c r="D87" s="15" t="str">
        <f aca="false">IF(ISNA(VLOOKUP($A87&amp;$B87&amp;$C87,$F$5:$J$16,5,FALSE())),"",VLOOKUP($A87&amp;$B87&amp;$C87,$F$5:$J$16,5,FALSE()))</f>
        <v/>
      </c>
    </row>
    <row r="88" customFormat="false" ht="13.8" hidden="false" customHeight="false" outlineLevel="0" collapsed="false">
      <c r="D88" s="15" t="str">
        <f aca="false">IF(ISNA(VLOOKUP($A88&amp;$B88&amp;$C88,$F$5:$J$16,5,FALSE())),"",VLOOKUP($A88&amp;$B88&amp;$C88,$F$5:$J$16,5,FALSE()))</f>
        <v/>
      </c>
    </row>
    <row r="89" customFormat="false" ht="13.8" hidden="false" customHeight="false" outlineLevel="0" collapsed="false">
      <c r="D89" s="15" t="str">
        <f aca="false">IF(ISNA(VLOOKUP($A89&amp;$B89&amp;$C89,$F$5:$J$16,5,FALSE())),"",VLOOKUP($A89&amp;$B89&amp;$C89,$F$5:$J$16,5,FALSE()))</f>
        <v/>
      </c>
    </row>
    <row r="90" customFormat="false" ht="13.8" hidden="false" customHeight="false" outlineLevel="0" collapsed="false">
      <c r="D90" s="15" t="str">
        <f aca="false">IF(ISNA(VLOOKUP($A90&amp;$B90&amp;$C90,$F$5:$J$16,5,FALSE())),"",VLOOKUP($A90&amp;$B90&amp;$C90,$F$5:$J$16,5,FALSE()))</f>
        <v/>
      </c>
    </row>
    <row r="91" customFormat="false" ht="13.8" hidden="false" customHeight="false" outlineLevel="0" collapsed="false">
      <c r="D91" s="15" t="str">
        <f aca="false">IF(ISNA(VLOOKUP($A91&amp;$B91&amp;$C91,$F$5:$J$16,5,FALSE())),"",VLOOKUP($A91&amp;$B91&amp;$C91,$F$5:$J$16,5,FALSE()))</f>
        <v/>
      </c>
    </row>
    <row r="92" customFormat="false" ht="13.8" hidden="false" customHeight="false" outlineLevel="0" collapsed="false">
      <c r="D92" s="15" t="str">
        <f aca="false">IF(ISNA(VLOOKUP($A92&amp;$B92&amp;$C92,$F$5:$J$16,5,FALSE())),"",VLOOKUP($A92&amp;$B92&amp;$C92,$F$5:$J$16,5,FALSE()))</f>
        <v/>
      </c>
    </row>
    <row r="93" customFormat="false" ht="13.8" hidden="false" customHeight="false" outlineLevel="0" collapsed="false">
      <c r="D93" s="15" t="str">
        <f aca="false">IF(ISNA(VLOOKUP($A93&amp;$B93&amp;$C93,$F$5:$J$16,5,FALSE())),"",VLOOKUP($A93&amp;$B93&amp;$C93,$F$5:$J$16,5,FALSE()))</f>
        <v/>
      </c>
    </row>
    <row r="94" customFormat="false" ht="13.8" hidden="false" customHeight="false" outlineLevel="0" collapsed="false">
      <c r="D94" s="15" t="str">
        <f aca="false">IF(ISNA(VLOOKUP($A94&amp;$B94&amp;$C94,$F$5:$J$16,5,FALSE())),"",VLOOKUP($A94&amp;$B94&amp;$C94,$F$5:$J$16,5,FALSE()))</f>
        <v/>
      </c>
    </row>
    <row r="95" customFormat="false" ht="13.8" hidden="false" customHeight="false" outlineLevel="0" collapsed="false">
      <c r="D95" s="15" t="str">
        <f aca="false">IF(ISNA(VLOOKUP($A95&amp;$B95&amp;$C95,$F$5:$J$16,5,FALSE())),"",VLOOKUP($A95&amp;$B95&amp;$C95,$F$5:$J$16,5,FALSE()))</f>
        <v/>
      </c>
    </row>
    <row r="96" customFormat="false" ht="13.8" hidden="false" customHeight="false" outlineLevel="0" collapsed="false">
      <c r="D96" s="15" t="str">
        <f aca="false">IF(ISNA(VLOOKUP($A96&amp;$B96&amp;$C96,$F$5:$J$16,5,FALSE())),"",VLOOKUP($A96&amp;$B96&amp;$C96,$F$5:$J$16,5,FALSE()))</f>
        <v/>
      </c>
    </row>
    <row r="97" customFormat="false" ht="13.8" hidden="false" customHeight="false" outlineLevel="0" collapsed="false">
      <c r="D97" s="15" t="str">
        <f aca="false">IF(ISNA(VLOOKUP($A97&amp;$B97&amp;$C97,$F$5:$J$16,5,FALSE())),"",VLOOKUP($A97&amp;$B97&amp;$C97,$F$5:$J$16,5,FALSE()))</f>
        <v/>
      </c>
    </row>
    <row r="98" customFormat="false" ht="13.8" hidden="false" customHeight="false" outlineLevel="0" collapsed="false">
      <c r="D98" s="15" t="str">
        <f aca="false">IF(ISNA(VLOOKUP($A98&amp;$B98&amp;$C98,$F$5:$J$16,5,FALSE())),"",VLOOKUP($A98&amp;$B98&amp;$C98,$F$5:$J$16,5,FALSE()))</f>
        <v/>
      </c>
    </row>
    <row r="99" customFormat="false" ht="13.8" hidden="false" customHeight="false" outlineLevel="0" collapsed="false">
      <c r="D99" s="15" t="str">
        <f aca="false">IF(ISNA(VLOOKUP($A99&amp;$B99&amp;$C99,$F$5:$J$16,5,FALSE())),"",VLOOKUP($A99&amp;$B99&amp;$C99,$F$5:$J$16,5,FALSE()))</f>
        <v/>
      </c>
    </row>
    <row r="100" customFormat="false" ht="13.8" hidden="false" customHeight="false" outlineLevel="0" collapsed="false">
      <c r="D100" s="15" t="str">
        <f aca="false">IF(ISNA(VLOOKUP($A100&amp;$B100&amp;$C100,$F$5:$J$16,5,FALSE())),"",VLOOKUP($A100&amp;$B100&amp;$C100,$F$5:$J$16,5,FALSE()))</f>
        <v/>
      </c>
    </row>
    <row r="101" customFormat="false" ht="13.8" hidden="false" customHeight="false" outlineLevel="0" collapsed="false">
      <c r="D101" s="15" t="str">
        <f aca="false">IF(ISNA(VLOOKUP($A101&amp;$B101&amp;$C101,$F$5:$J$16,5,FALSE())),"",VLOOKUP($A101&amp;$B101&amp;$C101,$F$5:$J$16,5,FALSE()))</f>
        <v/>
      </c>
    </row>
    <row r="102" customFormat="false" ht="13.8" hidden="false" customHeight="false" outlineLevel="0" collapsed="false">
      <c r="D102" s="15" t="str">
        <f aca="false">IF(ISNA(VLOOKUP($A102&amp;$B102&amp;$C102,$F$5:$J$16,5,FALSE())),"",VLOOKUP($A102&amp;$B102&amp;$C102,$F$5:$J$16,5,FALSE()))</f>
        <v/>
      </c>
    </row>
    <row r="103" customFormat="false" ht="13.8" hidden="false" customHeight="false" outlineLevel="0" collapsed="false">
      <c r="D103" s="15" t="str">
        <f aca="false">IF(ISNA(VLOOKUP($A103&amp;$B103&amp;$C103,$F$5:$J$16,5,FALSE())),"",VLOOKUP($A103&amp;$B103&amp;$C103,$F$5:$J$16,5,FALSE()))</f>
        <v/>
      </c>
    </row>
    <row r="104" customFormat="false" ht="13.8" hidden="false" customHeight="false" outlineLevel="0" collapsed="false">
      <c r="D104" s="15" t="str">
        <f aca="false">IF(ISNA(VLOOKUP($A104&amp;$B104&amp;$C104,$F$5:$J$16,5,FALSE())),"",VLOOKUP($A104&amp;$B104&amp;$C104,$F$5:$J$16,5,FALSE()))</f>
        <v/>
      </c>
    </row>
    <row r="105" customFormat="false" ht="13.8" hidden="false" customHeight="false" outlineLevel="0" collapsed="false">
      <c r="D105" s="15" t="str">
        <f aca="false">IF(ISNA(VLOOKUP($A105&amp;$B105&amp;$C105,$F$5:$J$16,5,FALSE())),"",VLOOKUP($A105&amp;$B105&amp;$C105,$F$5:$J$16,5,FALSE()))</f>
        <v/>
      </c>
    </row>
    <row r="106" customFormat="false" ht="13.8" hidden="false" customHeight="false" outlineLevel="0" collapsed="false">
      <c r="D106" s="15" t="str">
        <f aca="false">IF(ISNA(VLOOKUP($A106&amp;$B106&amp;$C106,$F$5:$J$16,5,FALSE())),"",VLOOKUP($A106&amp;$B106&amp;$C106,$F$5:$J$16,5,FALSE()))</f>
        <v/>
      </c>
    </row>
    <row r="107" customFormat="false" ht="13.8" hidden="false" customHeight="false" outlineLevel="0" collapsed="false">
      <c r="D107" s="15" t="str">
        <f aca="false">IF(ISNA(VLOOKUP($A107&amp;$B107&amp;$C107,$F$5:$J$16,5,FALSE())),"",VLOOKUP($A107&amp;$B107&amp;$C107,$F$5:$J$16,5,FALSE()))</f>
        <v/>
      </c>
    </row>
    <row r="108" customFormat="false" ht="13.8" hidden="false" customHeight="false" outlineLevel="0" collapsed="false">
      <c r="D108" s="15" t="str">
        <f aca="false">IF(ISNA(VLOOKUP($A108&amp;$B108&amp;$C108,$F$5:$J$16,5,FALSE())),"",VLOOKUP($A108&amp;$B108&amp;$C108,$F$5:$J$16,5,FALSE()))</f>
        <v/>
      </c>
    </row>
    <row r="109" customFormat="false" ht="13.8" hidden="false" customHeight="false" outlineLevel="0" collapsed="false">
      <c r="D109" s="15" t="str">
        <f aca="false">IF(ISNA(VLOOKUP($A109&amp;$B109&amp;$C109,$F$5:$J$16,5,FALSE())),"",VLOOKUP($A109&amp;$B109&amp;$C109,$F$5:$J$16,5,FALSE()))</f>
        <v/>
      </c>
    </row>
    <row r="110" customFormat="false" ht="13.8" hidden="false" customHeight="false" outlineLevel="0" collapsed="false">
      <c r="D110" s="15" t="str">
        <f aca="false">IF(ISNA(VLOOKUP($A110&amp;$B110&amp;$C110,$F$5:$J$16,5,FALSE())),"",VLOOKUP($A110&amp;$B110&amp;$C110,$F$5:$J$16,5,FALSE()))</f>
        <v/>
      </c>
    </row>
    <row r="111" customFormat="false" ht="13.8" hidden="false" customHeight="false" outlineLevel="0" collapsed="false">
      <c r="D111" s="15" t="str">
        <f aca="false">IF(ISNA(VLOOKUP($A111&amp;$B111&amp;$C111,$F$5:$J$16,5,FALSE())),"",VLOOKUP($A111&amp;$B111&amp;$C111,$F$5:$J$16,5,FALSE()))</f>
        <v/>
      </c>
    </row>
    <row r="112" customFormat="false" ht="13.8" hidden="false" customHeight="false" outlineLevel="0" collapsed="false">
      <c r="D112" s="15" t="str">
        <f aca="false">IF(ISNA(VLOOKUP($A112&amp;$B112&amp;$C112,$F$5:$J$16,5,FALSE())),"",VLOOKUP($A112&amp;$B112&amp;$C112,$F$5:$J$16,5,FALSE()))</f>
        <v/>
      </c>
    </row>
    <row r="113" customFormat="false" ht="13.8" hidden="false" customHeight="false" outlineLevel="0" collapsed="false">
      <c r="D113" s="15" t="str">
        <f aca="false">IF(ISNA(VLOOKUP($A113&amp;$B113&amp;$C113,$F$5:$J$16,5,FALSE())),"",VLOOKUP($A113&amp;$B113&amp;$C113,$F$5:$J$16,5,FALSE()))</f>
        <v/>
      </c>
    </row>
    <row r="114" customFormat="false" ht="13.8" hidden="false" customHeight="false" outlineLevel="0" collapsed="false">
      <c r="D114" s="15" t="str">
        <f aca="false">IF(ISNA(VLOOKUP($A114&amp;$B114&amp;$C114,$F$5:$J$16,5,FALSE())),"",VLOOKUP($A114&amp;$B114&amp;$C114,$F$5:$J$16,5,FALSE()))</f>
        <v/>
      </c>
    </row>
    <row r="115" customFormat="false" ht="13.8" hidden="false" customHeight="false" outlineLevel="0" collapsed="false">
      <c r="D115" s="15" t="str">
        <f aca="false">IF(ISNA(VLOOKUP($A115&amp;$B115&amp;$C115,$F$5:$J$16,5,FALSE())),"",VLOOKUP($A115&amp;$B115&amp;$C115,$F$5:$J$16,5,FALSE()))</f>
        <v/>
      </c>
    </row>
    <row r="116" customFormat="false" ht="13.8" hidden="false" customHeight="false" outlineLevel="0" collapsed="false">
      <c r="D116" s="15" t="str">
        <f aca="false">IF(ISNA(VLOOKUP($A116&amp;$B116&amp;$C116,$F$5:$J$16,5,FALSE())),"",VLOOKUP($A116&amp;$B116&amp;$C116,$F$5:$J$16,5,FALSE()))</f>
        <v/>
      </c>
    </row>
    <row r="117" customFormat="false" ht="13.8" hidden="false" customHeight="false" outlineLevel="0" collapsed="false">
      <c r="D117" s="15" t="str">
        <f aca="false">IF(ISNA(VLOOKUP($A117&amp;$B117&amp;$C117,$F$5:$J$16,5,FALSE())),"",VLOOKUP($A117&amp;$B117&amp;$C117,$F$5:$J$16,5,FALSE()))</f>
        <v/>
      </c>
    </row>
    <row r="118" customFormat="false" ht="13.8" hidden="false" customHeight="false" outlineLevel="0" collapsed="false">
      <c r="D118" s="15" t="str">
        <f aca="false">IF(ISNA(VLOOKUP($A118&amp;$B118&amp;$C118,$F$5:$J$16,5,FALSE())),"",VLOOKUP($A118&amp;$B118&amp;$C118,$F$5:$J$16,5,FALSE()))</f>
        <v/>
      </c>
    </row>
    <row r="119" customFormat="false" ht="13.8" hidden="false" customHeight="false" outlineLevel="0" collapsed="false">
      <c r="D119" s="15" t="str">
        <f aca="false">IF(ISNA(VLOOKUP($A119&amp;$B119&amp;$C119,$F$5:$J$16,5,FALSE())),"",VLOOKUP($A119&amp;$B119&amp;$C119,$F$5:$J$16,5,FALSE()))</f>
        <v/>
      </c>
    </row>
    <row r="120" customFormat="false" ht="13.8" hidden="false" customHeight="false" outlineLevel="0" collapsed="false">
      <c r="D120" s="15" t="str">
        <f aca="false">IF(ISNA(VLOOKUP($A120&amp;$B120&amp;$C120,$F$5:$J$16,5,FALSE())),"",VLOOKUP($A120&amp;$B120&amp;$C120,$F$5:$J$16,5,FALSE()))</f>
        <v/>
      </c>
    </row>
    <row r="121" customFormat="false" ht="13.8" hidden="false" customHeight="false" outlineLevel="0" collapsed="false">
      <c r="D121" s="15" t="str">
        <f aca="false">IF(ISNA(VLOOKUP($A121&amp;$B121&amp;$C121,$F$5:$J$16,5,FALSE())),"",VLOOKUP($A121&amp;$B121&amp;$C121,$F$5:$J$16,5,FALSE()))</f>
        <v/>
      </c>
    </row>
    <row r="122" customFormat="false" ht="13.8" hidden="false" customHeight="false" outlineLevel="0" collapsed="false">
      <c r="D122" s="15" t="str">
        <f aca="false">IF(ISNA(VLOOKUP($A122&amp;$B122&amp;$C122,$F$5:$J$16,5,FALSE())),"",VLOOKUP($A122&amp;$B122&amp;$C122,$F$5:$J$16,5,FALSE()))</f>
        <v/>
      </c>
    </row>
    <row r="123" customFormat="false" ht="13.8" hidden="false" customHeight="false" outlineLevel="0" collapsed="false">
      <c r="D123" s="15" t="str">
        <f aca="false">IF(ISNA(VLOOKUP($A123&amp;$B123&amp;$C123,$F$5:$J$16,5,FALSE())),"",VLOOKUP($A123&amp;$B123&amp;$C123,$F$5:$J$16,5,FALSE()))</f>
        <v/>
      </c>
    </row>
    <row r="124" customFormat="false" ht="13.8" hidden="false" customHeight="false" outlineLevel="0" collapsed="false">
      <c r="D124" s="15" t="str">
        <f aca="false">IF(ISNA(VLOOKUP($A124&amp;$B124&amp;$C124,$F$5:$J$16,5,FALSE())),"",VLOOKUP($A124&amp;$B124&amp;$C124,$F$5:$J$16,5,FALSE()))</f>
        <v/>
      </c>
    </row>
    <row r="125" customFormat="false" ht="13.8" hidden="false" customHeight="false" outlineLevel="0" collapsed="false">
      <c r="D125" s="15" t="str">
        <f aca="false">IF(ISNA(VLOOKUP($A125&amp;$B125&amp;$C125,$F$5:$J$16,5,FALSE())),"",VLOOKUP($A125&amp;$B125&amp;$C125,$F$5:$J$16,5,FALSE()))</f>
        <v/>
      </c>
    </row>
    <row r="126" customFormat="false" ht="13.8" hidden="false" customHeight="false" outlineLevel="0" collapsed="false">
      <c r="D126" s="15" t="str">
        <f aca="false">IF(ISNA(VLOOKUP($A126&amp;$B126&amp;$C126,$F$5:$J$16,5,FALSE())),"",VLOOKUP($A126&amp;$B126&amp;$C126,$F$5:$J$16,5,FALSE()))</f>
        <v/>
      </c>
    </row>
    <row r="127" customFormat="false" ht="13.8" hidden="false" customHeight="false" outlineLevel="0" collapsed="false">
      <c r="D127" s="15" t="str">
        <f aca="false">IF(ISNA(VLOOKUP($A127&amp;$B127&amp;$C127,$F$5:$J$16,5,FALSE())),"",VLOOKUP($A127&amp;$B127&amp;$C127,$F$5:$J$16,5,FALSE()))</f>
        <v/>
      </c>
    </row>
    <row r="128" customFormat="false" ht="13.8" hidden="false" customHeight="false" outlineLevel="0" collapsed="false">
      <c r="D128" s="15" t="str">
        <f aca="false">IF(ISNA(VLOOKUP($A128&amp;$B128&amp;$C128,$F$5:$J$16,5,FALSE())),"",VLOOKUP($A128&amp;$B128&amp;$C128,$F$5:$J$16,5,FALSE()))</f>
        <v/>
      </c>
    </row>
    <row r="129" customFormat="false" ht="13.8" hidden="false" customHeight="false" outlineLevel="0" collapsed="false">
      <c r="D129" s="15" t="str">
        <f aca="false">IF(ISNA(VLOOKUP($A129&amp;$B129&amp;$C129,$F$5:$J$16,5,FALSE())),"",VLOOKUP($A129&amp;$B129&amp;$C129,$F$5:$J$16,5,FALSE()))</f>
        <v/>
      </c>
    </row>
    <row r="130" customFormat="false" ht="13.8" hidden="false" customHeight="false" outlineLevel="0" collapsed="false">
      <c r="D130" s="15" t="str">
        <f aca="false">IF(ISNA(VLOOKUP($A130&amp;$B130&amp;$C130,$F$5:$J$16,5,FALSE())),"",VLOOKUP($A130&amp;$B130&amp;$C130,$F$5:$J$16,5,FALSE()))</f>
        <v/>
      </c>
    </row>
    <row r="131" customFormat="false" ht="13.8" hidden="false" customHeight="false" outlineLevel="0" collapsed="false">
      <c r="D131" s="15" t="str">
        <f aca="false">IF(ISNA(VLOOKUP($A131&amp;$B131&amp;$C131,$F$5:$J$16,5,FALSE())),"",VLOOKUP($A131&amp;$B131&amp;$C131,$F$5:$J$16,5,FALSE()))</f>
        <v/>
      </c>
    </row>
    <row r="132" customFormat="false" ht="13.8" hidden="false" customHeight="false" outlineLevel="0" collapsed="false">
      <c r="D132" s="15" t="str">
        <f aca="false">IF(ISNA(VLOOKUP($A132&amp;$B132&amp;$C132,$F$5:$J$16,5,FALSE())),"",VLOOKUP($A132&amp;$B132&amp;$C132,$F$5:$J$16,5,FALSE()))</f>
        <v/>
      </c>
    </row>
    <row r="133" customFormat="false" ht="13.8" hidden="false" customHeight="false" outlineLevel="0" collapsed="false">
      <c r="D133" s="15" t="str">
        <f aca="false">IF(ISNA(VLOOKUP($A133&amp;$B133&amp;$C133,$F$5:$J$16,5,FALSE())),"",VLOOKUP($A133&amp;$B133&amp;$C133,$F$5:$J$16,5,FALSE()))</f>
        <v/>
      </c>
    </row>
    <row r="134" customFormat="false" ht="13.8" hidden="false" customHeight="false" outlineLevel="0" collapsed="false">
      <c r="D134" s="15" t="str">
        <f aca="false">IF(ISNA(VLOOKUP($A134&amp;$B134&amp;$C134,$F$5:$J$16,5,FALSE())),"",VLOOKUP($A134&amp;$B134&amp;$C134,$F$5:$J$16,5,FALSE()))</f>
        <v/>
      </c>
    </row>
    <row r="135" customFormat="false" ht="13.8" hidden="false" customHeight="false" outlineLevel="0" collapsed="false">
      <c r="D135" s="15" t="str">
        <f aca="false">IF(ISNA(VLOOKUP($A135&amp;$B135&amp;$C135,$F$5:$J$16,5,FALSE())),"",VLOOKUP($A135&amp;$B135&amp;$C135,$F$5:$J$16,5,FALSE()))</f>
        <v/>
      </c>
    </row>
    <row r="136" customFormat="false" ht="13.8" hidden="false" customHeight="false" outlineLevel="0" collapsed="false">
      <c r="D136" s="15" t="str">
        <f aca="false">IF(ISNA(VLOOKUP($A136&amp;$B136&amp;$C136,$F$5:$J$16,5,FALSE())),"",VLOOKUP($A136&amp;$B136&amp;$C136,$F$5:$J$16,5,FALSE()))</f>
        <v/>
      </c>
    </row>
    <row r="137" customFormat="false" ht="13.8" hidden="false" customHeight="false" outlineLevel="0" collapsed="false">
      <c r="D137" s="15" t="str">
        <f aca="false">IF(ISNA(VLOOKUP($A137&amp;$B137&amp;$C137,$F$5:$J$16,5,FALSE())),"",VLOOKUP($A137&amp;$B137&amp;$C137,$F$5:$J$16,5,FALSE()))</f>
        <v/>
      </c>
    </row>
    <row r="138" customFormat="false" ht="13.8" hidden="false" customHeight="false" outlineLevel="0" collapsed="false">
      <c r="D138" s="15" t="str">
        <f aca="false">IF(ISNA(VLOOKUP($A138&amp;$B138&amp;$C138,$F$5:$J$16,5,FALSE())),"",VLOOKUP($A138&amp;$B138&amp;$C138,$F$5:$J$16,5,FALSE()))</f>
        <v/>
      </c>
    </row>
    <row r="139" customFormat="false" ht="13.8" hidden="false" customHeight="false" outlineLevel="0" collapsed="false">
      <c r="D139" s="15" t="str">
        <f aca="false">IF(ISNA(VLOOKUP($A139&amp;$B139&amp;$C139,$F$5:$J$16,5,FALSE())),"",VLOOKUP($A139&amp;$B139&amp;$C139,$F$5:$J$16,5,FALSE()))</f>
        <v/>
      </c>
    </row>
    <row r="140" customFormat="false" ht="13.8" hidden="false" customHeight="false" outlineLevel="0" collapsed="false">
      <c r="D140" s="15" t="str">
        <f aca="false">IF(ISNA(VLOOKUP($A140&amp;$B140&amp;$C140,$F$5:$J$16,5,FALSE())),"",VLOOKUP($A140&amp;$B140&amp;$C140,$F$5:$J$16,5,FALSE()))</f>
        <v/>
      </c>
    </row>
    <row r="141" customFormat="false" ht="13.8" hidden="false" customHeight="false" outlineLevel="0" collapsed="false">
      <c r="D141" s="15" t="str">
        <f aca="false">IF(ISNA(VLOOKUP($A141&amp;$B141&amp;$C141,$F$5:$J$16,5,FALSE())),"",VLOOKUP($A141&amp;$B141&amp;$C141,$F$5:$J$16,5,FALSE()))</f>
        <v/>
      </c>
    </row>
    <row r="142" customFormat="false" ht="13.8" hidden="false" customHeight="false" outlineLevel="0" collapsed="false">
      <c r="D142" s="15" t="str">
        <f aca="false">IF(ISNA(VLOOKUP($A142&amp;$B142&amp;$C142,$F$5:$J$16,5,FALSE())),"",VLOOKUP($A142&amp;$B142&amp;$C142,$F$5:$J$16,5,FALSE()))</f>
        <v/>
      </c>
    </row>
    <row r="143" customFormat="false" ht="13.8" hidden="false" customHeight="false" outlineLevel="0" collapsed="false">
      <c r="D143" s="15" t="str">
        <f aca="false">IF(ISNA(VLOOKUP($A143&amp;$B143&amp;$C143,$F$5:$J$16,5,FALSE())),"",VLOOKUP($A143&amp;$B143&amp;$C143,$F$5:$J$16,5,FALSE()))</f>
        <v/>
      </c>
    </row>
    <row r="144" customFormat="false" ht="13.8" hidden="false" customHeight="false" outlineLevel="0" collapsed="false">
      <c r="D144" s="15" t="str">
        <f aca="false">IF(ISNA(VLOOKUP($A144&amp;$B144&amp;$C144,$F$5:$J$16,5,FALSE())),"",VLOOKUP($A144&amp;$B144&amp;$C144,$F$5:$J$16,5,FALSE()))</f>
        <v/>
      </c>
    </row>
    <row r="145" customFormat="false" ht="13.8" hidden="false" customHeight="false" outlineLevel="0" collapsed="false">
      <c r="D145" s="15" t="str">
        <f aca="false">IF(ISNA(VLOOKUP($A145&amp;$B145&amp;$C145,$F$5:$J$16,5,FALSE())),"",VLOOKUP($A145&amp;$B145&amp;$C145,$F$5:$J$16,5,FALSE()))</f>
        <v/>
      </c>
    </row>
    <row r="146" customFormat="false" ht="13.8" hidden="false" customHeight="false" outlineLevel="0" collapsed="false">
      <c r="D146" s="15" t="str">
        <f aca="false">IF(ISNA(VLOOKUP($A146&amp;$B146&amp;$C146,$F$5:$J$16,5,FALSE())),"",VLOOKUP($A146&amp;$B146&amp;$C146,$F$5:$J$16,5,FALSE()))</f>
        <v/>
      </c>
    </row>
    <row r="147" customFormat="false" ht="13.8" hidden="false" customHeight="false" outlineLevel="0" collapsed="false">
      <c r="D147" s="15" t="str">
        <f aca="false">IF(ISNA(VLOOKUP($A147&amp;$B147&amp;$C147,$F$5:$J$16,5,FALSE())),"",VLOOKUP($A147&amp;$B147&amp;$C147,$F$5:$J$16,5,FALSE()))</f>
        <v/>
      </c>
    </row>
    <row r="148" customFormat="false" ht="13.8" hidden="false" customHeight="false" outlineLevel="0" collapsed="false">
      <c r="D148" s="15" t="str">
        <f aca="false">IF(ISNA(VLOOKUP($A148&amp;$B148&amp;$C148,$F$5:$J$16,5,FALSE())),"",VLOOKUP($A148&amp;$B148&amp;$C148,$F$5:$J$16,5,FALSE()))</f>
        <v/>
      </c>
    </row>
    <row r="149" customFormat="false" ht="13.8" hidden="false" customHeight="false" outlineLevel="0" collapsed="false">
      <c r="D149" s="15" t="str">
        <f aca="false">IF(ISNA(VLOOKUP($A149&amp;$B149&amp;$C149,$F$5:$J$16,5,FALSE())),"",VLOOKUP($A149&amp;$B149&amp;$C149,$F$5:$J$16,5,FALSE()))</f>
        <v/>
      </c>
    </row>
    <row r="150" customFormat="false" ht="13.8" hidden="false" customHeight="false" outlineLevel="0" collapsed="false">
      <c r="D150" s="15" t="str">
        <f aca="false">IF(ISNA(VLOOKUP($A150&amp;$B150&amp;$C150,$F$5:$J$16,5,FALSE())),"",VLOOKUP($A150&amp;$B150&amp;$C150,$F$5:$J$16,5,FALSE()))</f>
        <v/>
      </c>
    </row>
    <row r="151" customFormat="false" ht="13.8" hidden="false" customHeight="false" outlineLevel="0" collapsed="false">
      <c r="D151" s="15" t="str">
        <f aca="false">IF(ISNA(VLOOKUP($A151&amp;$B151&amp;$C151,$F$5:$J$16,5,FALSE())),"",VLOOKUP($A151&amp;$B151&amp;$C151,$F$5:$J$16,5,FALSE()))</f>
        <v/>
      </c>
    </row>
    <row r="152" customFormat="false" ht="13.8" hidden="false" customHeight="false" outlineLevel="0" collapsed="false">
      <c r="D152" s="15" t="str">
        <f aca="false">IF(ISNA(VLOOKUP($A152&amp;$B152&amp;$C152,$F$5:$J$16,5,FALSE())),"",VLOOKUP($A152&amp;$B152&amp;$C152,$F$5:$J$16,5,FALSE()))</f>
        <v/>
      </c>
    </row>
    <row r="153" customFormat="false" ht="13.8" hidden="false" customHeight="false" outlineLevel="0" collapsed="false">
      <c r="D153" s="15" t="str">
        <f aca="false">IF(ISNA(VLOOKUP($A153&amp;$B153&amp;$C153,$F$5:$J$16,5,FALSE())),"",VLOOKUP($A153&amp;$B153&amp;$C153,$F$5:$J$16,5,FALSE()))</f>
        <v/>
      </c>
    </row>
    <row r="154" customFormat="false" ht="13.8" hidden="false" customHeight="false" outlineLevel="0" collapsed="false">
      <c r="D154" s="15" t="str">
        <f aca="false">IF(ISNA(VLOOKUP($A154&amp;$B154&amp;$C154,$F$5:$J$16,5,FALSE())),"",VLOOKUP($A154&amp;$B154&amp;$C154,$F$5:$J$16,5,FALSE()))</f>
        <v/>
      </c>
    </row>
    <row r="155" customFormat="false" ht="13.8" hidden="false" customHeight="false" outlineLevel="0" collapsed="false">
      <c r="D155" s="15" t="str">
        <f aca="false">IF(ISNA(VLOOKUP($A155&amp;$B155&amp;$C155,$F$5:$J$16,5,FALSE())),"",VLOOKUP($A155&amp;$B155&amp;$C155,$F$5:$J$16,5,FALSE()))</f>
        <v/>
      </c>
    </row>
    <row r="156" customFormat="false" ht="13.8" hidden="false" customHeight="false" outlineLevel="0" collapsed="false">
      <c r="D156" s="15" t="str">
        <f aca="false">IF(ISNA(VLOOKUP($A156&amp;$B156&amp;$C156,$F$5:$J$16,5,FALSE())),"",VLOOKUP($A156&amp;$B156&amp;$C156,$F$5:$J$16,5,FALSE()))</f>
        <v/>
      </c>
    </row>
    <row r="157" customFormat="false" ht="13.8" hidden="false" customHeight="false" outlineLevel="0" collapsed="false">
      <c r="D157" s="15" t="str">
        <f aca="false">IF(ISNA(VLOOKUP($A157&amp;$B157&amp;$C157,$F$5:$J$16,5,FALSE())),"",VLOOKUP($A157&amp;$B157&amp;$C157,$F$5:$J$16,5,FALSE()))</f>
        <v/>
      </c>
    </row>
    <row r="158" customFormat="false" ht="13.8" hidden="false" customHeight="false" outlineLevel="0" collapsed="false">
      <c r="D158" s="15" t="str">
        <f aca="false">IF(ISNA(VLOOKUP($A158&amp;$B158&amp;$C158,$F$5:$J$16,5,FALSE())),"",VLOOKUP($A158&amp;$B158&amp;$C158,$F$5:$J$16,5,FALSE()))</f>
        <v/>
      </c>
    </row>
    <row r="159" customFormat="false" ht="13.8" hidden="false" customHeight="false" outlineLevel="0" collapsed="false">
      <c r="D159" s="15" t="str">
        <f aca="false">IF(ISNA(VLOOKUP($A159&amp;$B159&amp;$C159,$F$5:$J$16,5,FALSE())),"",VLOOKUP($A159&amp;$B159&amp;$C159,$F$5:$J$16,5,FALSE()))</f>
        <v/>
      </c>
    </row>
    <row r="160" customFormat="false" ht="13.8" hidden="false" customHeight="false" outlineLevel="0" collapsed="false">
      <c r="D160" s="15" t="str">
        <f aca="false">IF(ISNA(VLOOKUP($A160&amp;$B160&amp;$C160,$F$5:$J$16,5,FALSE())),"",VLOOKUP($A160&amp;$B160&amp;$C160,$F$5:$J$16,5,FALSE()))</f>
        <v/>
      </c>
    </row>
    <row r="161" customFormat="false" ht="13.8" hidden="false" customHeight="false" outlineLevel="0" collapsed="false">
      <c r="D161" s="15" t="str">
        <f aca="false">IF(ISNA(VLOOKUP($A161&amp;$B161&amp;$C161,$F$5:$J$16,5,FALSE())),"",VLOOKUP($A161&amp;$B161&amp;$C161,$F$5:$J$16,5,FALSE()))</f>
        <v/>
      </c>
    </row>
    <row r="162" customFormat="false" ht="13.8" hidden="false" customHeight="false" outlineLevel="0" collapsed="false">
      <c r="D162" s="15" t="str">
        <f aca="false">IF(ISNA(VLOOKUP($A162&amp;$B162&amp;$C162,$F$5:$J$16,5,FALSE())),"",VLOOKUP($A162&amp;$B162&amp;$C162,$F$5:$J$16,5,FALSE()))</f>
        <v/>
      </c>
    </row>
    <row r="163" customFormat="false" ht="13.8" hidden="false" customHeight="false" outlineLevel="0" collapsed="false">
      <c r="D163" s="15" t="str">
        <f aca="false">IF(ISNA(VLOOKUP($A163&amp;$B163&amp;$C163,$F$5:$J$16,5,FALSE())),"",VLOOKUP($A163&amp;$B163&amp;$C163,$F$5:$J$16,5,FALSE()))</f>
        <v/>
      </c>
    </row>
    <row r="164" customFormat="false" ht="13.8" hidden="false" customHeight="false" outlineLevel="0" collapsed="false">
      <c r="D164" s="15" t="str">
        <f aca="false">IF(ISNA(VLOOKUP($A164&amp;$B164&amp;$C164,$F$5:$J$16,5,FALSE())),"",VLOOKUP($A164&amp;$B164&amp;$C164,$F$5:$J$16,5,FALSE()))</f>
        <v/>
      </c>
    </row>
    <row r="165" customFormat="false" ht="13.8" hidden="false" customHeight="false" outlineLevel="0" collapsed="false">
      <c r="D165" s="15" t="str">
        <f aca="false">IF(ISNA(VLOOKUP($A165&amp;$B165&amp;$C165,$F$5:$J$16,5,FALSE())),"",VLOOKUP($A165&amp;$B165&amp;$C165,$F$5:$J$16,5,FALSE()))</f>
        <v/>
      </c>
    </row>
    <row r="166" customFormat="false" ht="13.8" hidden="false" customHeight="false" outlineLevel="0" collapsed="false">
      <c r="D166" s="15" t="str">
        <f aca="false">IF(ISNA(VLOOKUP($A166&amp;$B166&amp;$C166,$F$5:$J$16,5,FALSE())),"",VLOOKUP($A166&amp;$B166&amp;$C166,$F$5:$J$16,5,FALSE()))</f>
        <v/>
      </c>
    </row>
    <row r="167" customFormat="false" ht="13.8" hidden="false" customHeight="false" outlineLevel="0" collapsed="false">
      <c r="D167" s="15" t="str">
        <f aca="false">IF(ISNA(VLOOKUP($A167&amp;$B167&amp;$C167,$F$5:$J$16,5,FALSE())),"",VLOOKUP($A167&amp;$B167&amp;$C167,$F$5:$J$16,5,FALSE()))</f>
        <v/>
      </c>
    </row>
    <row r="168" customFormat="false" ht="13.8" hidden="false" customHeight="false" outlineLevel="0" collapsed="false">
      <c r="D168" s="15" t="str">
        <f aca="false">IF(ISNA(VLOOKUP($A168&amp;$B168&amp;$C168,$F$5:$J$16,5,FALSE())),"",VLOOKUP($A168&amp;$B168&amp;$C168,$F$5:$J$16,5,FALSE()))</f>
        <v/>
      </c>
    </row>
    <row r="169" customFormat="false" ht="13.8" hidden="false" customHeight="false" outlineLevel="0" collapsed="false">
      <c r="D169" s="15" t="str">
        <f aca="false">IF(ISNA(VLOOKUP($A169&amp;$B169&amp;$C169,$F$5:$J$16,5,FALSE())),"",VLOOKUP($A169&amp;$B169&amp;$C169,$F$5:$J$16,5,FALSE()))</f>
        <v/>
      </c>
    </row>
    <row r="170" customFormat="false" ht="13.8" hidden="false" customHeight="false" outlineLevel="0" collapsed="false">
      <c r="D170" s="15" t="str">
        <f aca="false">IF(ISNA(VLOOKUP($A170&amp;$B170&amp;$C170,$F$5:$J$16,5,FALSE())),"",VLOOKUP($A170&amp;$B170&amp;$C170,$F$5:$J$16,5,FALSE()))</f>
        <v/>
      </c>
    </row>
    <row r="171" customFormat="false" ht="13.8" hidden="false" customHeight="false" outlineLevel="0" collapsed="false">
      <c r="D171" s="15" t="str">
        <f aca="false">IF(ISNA(VLOOKUP($A171&amp;$B171&amp;$C171,$F$5:$J$16,5,FALSE())),"",VLOOKUP($A171&amp;$B171&amp;$C171,$F$5:$J$16,5,FALSE()))</f>
        <v/>
      </c>
    </row>
    <row r="172" customFormat="false" ht="13.8" hidden="false" customHeight="false" outlineLevel="0" collapsed="false">
      <c r="D172" s="15" t="str">
        <f aca="false">IF(ISNA(VLOOKUP($A172&amp;$B172&amp;$C172,$F$5:$J$16,5,FALSE())),"",VLOOKUP($A172&amp;$B172&amp;$C172,$F$5:$J$16,5,FALSE()))</f>
        <v/>
      </c>
    </row>
    <row r="173" customFormat="false" ht="13.8" hidden="false" customHeight="false" outlineLevel="0" collapsed="false">
      <c r="D173" s="15" t="str">
        <f aca="false">IF(ISNA(VLOOKUP($A173&amp;$B173&amp;$C173,$F$5:$J$16,5,FALSE())),"",VLOOKUP($A173&amp;$B173&amp;$C173,$F$5:$J$16,5,FALSE()))</f>
        <v/>
      </c>
    </row>
    <row r="174" customFormat="false" ht="13.8" hidden="false" customHeight="false" outlineLevel="0" collapsed="false">
      <c r="D174" s="15" t="str">
        <f aca="false">IF(ISNA(VLOOKUP($A174&amp;$B174&amp;$C174,$F$5:$J$16,5,FALSE())),"",VLOOKUP($A174&amp;$B174&amp;$C174,$F$5:$J$16,5,FALSE()))</f>
        <v/>
      </c>
    </row>
    <row r="175" customFormat="false" ht="13.8" hidden="false" customHeight="false" outlineLevel="0" collapsed="false">
      <c r="D175" s="15" t="str">
        <f aca="false">IF(ISNA(VLOOKUP($A175&amp;$B175&amp;$C175,$F$5:$J$16,5,FALSE())),"",VLOOKUP($A175&amp;$B175&amp;$C175,$F$5:$J$16,5,FALSE()))</f>
        <v/>
      </c>
    </row>
    <row r="176" customFormat="false" ht="13.8" hidden="false" customHeight="false" outlineLevel="0" collapsed="false">
      <c r="D176" s="15" t="str">
        <f aca="false">IF(ISNA(VLOOKUP($A176&amp;$B176&amp;$C176,$F$5:$J$16,5,FALSE())),"",VLOOKUP($A176&amp;$B176&amp;$C176,$F$5:$J$16,5,FALSE()))</f>
        <v/>
      </c>
    </row>
    <row r="177" customFormat="false" ht="13.8" hidden="false" customHeight="false" outlineLevel="0" collapsed="false">
      <c r="D177" s="15" t="str">
        <f aca="false">IF(ISNA(VLOOKUP($A177&amp;$B177&amp;$C177,$F$5:$J$16,5,FALSE())),"",VLOOKUP($A177&amp;$B177&amp;$C177,$F$5:$J$16,5,FALSE()))</f>
        <v/>
      </c>
    </row>
    <row r="178" customFormat="false" ht="13.8" hidden="false" customHeight="false" outlineLevel="0" collapsed="false">
      <c r="D178" s="15" t="str">
        <f aca="false">IF(ISNA(VLOOKUP($A178&amp;$B178&amp;$C178,$F$5:$J$16,5,FALSE())),"",VLOOKUP($A178&amp;$B178&amp;$C178,$F$5:$J$16,5,FALSE()))</f>
        <v/>
      </c>
    </row>
    <row r="179" customFormat="false" ht="13.8" hidden="false" customHeight="false" outlineLevel="0" collapsed="false">
      <c r="D179" s="15" t="str">
        <f aca="false">IF(ISNA(VLOOKUP($A179&amp;$B179&amp;$C179,$F$5:$J$16,5,FALSE())),"",VLOOKUP($A179&amp;$B179&amp;$C179,$F$5:$J$16,5,FALSE()))</f>
        <v/>
      </c>
    </row>
    <row r="180" customFormat="false" ht="13.8" hidden="false" customHeight="false" outlineLevel="0" collapsed="false">
      <c r="D180" s="15" t="str">
        <f aca="false">IF(ISNA(VLOOKUP($A180&amp;$B180&amp;$C180,$F$5:$J$16,5,FALSE())),"",VLOOKUP($A180&amp;$B180&amp;$C180,$F$5:$J$16,5,FALSE()))</f>
        <v/>
      </c>
    </row>
    <row r="181" customFormat="false" ht="13.8" hidden="false" customHeight="false" outlineLevel="0" collapsed="false">
      <c r="D181" s="15" t="str">
        <f aca="false">IF(ISNA(VLOOKUP($A181&amp;$B181&amp;$C181,$F$5:$J$16,5,FALSE())),"",VLOOKUP($A181&amp;$B181&amp;$C181,$F$5:$J$16,5,FALSE()))</f>
        <v/>
      </c>
    </row>
    <row r="182" customFormat="false" ht="13.8" hidden="false" customHeight="false" outlineLevel="0" collapsed="false">
      <c r="D182" s="15" t="str">
        <f aca="false">IF(ISNA(VLOOKUP($A182&amp;$B182&amp;$C182,$F$5:$J$16,5,FALSE())),"",VLOOKUP($A182&amp;$B182&amp;$C182,$F$5:$J$16,5,FALSE()))</f>
        <v/>
      </c>
    </row>
    <row r="183" customFormat="false" ht="13.8" hidden="false" customHeight="false" outlineLevel="0" collapsed="false">
      <c r="D183" s="15" t="str">
        <f aca="false">IF(ISNA(VLOOKUP($A183&amp;$B183&amp;$C183,$F$5:$J$16,5,FALSE())),"",VLOOKUP($A183&amp;$B183&amp;$C183,$F$5:$J$16,5,FALSE()))</f>
        <v/>
      </c>
    </row>
    <row r="184" customFormat="false" ht="13.8" hidden="false" customHeight="false" outlineLevel="0" collapsed="false">
      <c r="D184" s="15" t="str">
        <f aca="false">IF(ISNA(VLOOKUP($A184&amp;$B184&amp;$C184,$F$5:$J$16,5,FALSE())),"",VLOOKUP($A184&amp;$B184&amp;$C184,$F$5:$J$16,5,FALSE()))</f>
        <v/>
      </c>
    </row>
    <row r="185" customFormat="false" ht="13.8" hidden="false" customHeight="false" outlineLevel="0" collapsed="false">
      <c r="D185" s="15" t="str">
        <f aca="false">IF(ISNA(VLOOKUP($A185&amp;$B185&amp;$C185,$F$5:$J$16,5,FALSE())),"",VLOOKUP($A185&amp;$B185&amp;$C185,$F$5:$J$16,5,FALSE()))</f>
        <v/>
      </c>
    </row>
    <row r="186" customFormat="false" ht="13.8" hidden="false" customHeight="false" outlineLevel="0" collapsed="false">
      <c r="D186" s="15" t="str">
        <f aca="false">IF(ISNA(VLOOKUP($A186&amp;$B186&amp;$C186,$F$5:$J$16,5,FALSE())),"",VLOOKUP($A186&amp;$B186&amp;$C186,$F$5:$J$16,5,FALSE()))</f>
        <v/>
      </c>
    </row>
    <row r="187" customFormat="false" ht="13.8" hidden="false" customHeight="false" outlineLevel="0" collapsed="false">
      <c r="D187" s="15" t="str">
        <f aca="false">IF(ISNA(VLOOKUP($A187&amp;$B187&amp;$C187,$F$5:$J$16,5,FALSE())),"",VLOOKUP($A187&amp;$B187&amp;$C187,$F$5:$J$16,5,FALSE()))</f>
        <v/>
      </c>
    </row>
    <row r="188" customFormat="false" ht="13.8" hidden="false" customHeight="false" outlineLevel="0" collapsed="false">
      <c r="D188" s="15" t="str">
        <f aca="false">IF(ISNA(VLOOKUP($A188&amp;$B188&amp;$C188,$F$5:$J$16,5,FALSE())),"",VLOOKUP($A188&amp;$B188&amp;$C188,$F$5:$J$16,5,FALSE()))</f>
        <v/>
      </c>
    </row>
    <row r="189" customFormat="false" ht="13.8" hidden="false" customHeight="false" outlineLevel="0" collapsed="false">
      <c r="D189" s="15" t="str">
        <f aca="false">IF(ISNA(VLOOKUP($A189&amp;$B189&amp;$C189,$F$5:$J$16,5,FALSE())),"",VLOOKUP($A189&amp;$B189&amp;$C189,$F$5:$J$16,5,FALSE()))</f>
        <v/>
      </c>
    </row>
    <row r="190" customFormat="false" ht="13.8" hidden="false" customHeight="false" outlineLevel="0" collapsed="false">
      <c r="D190" s="15" t="str">
        <f aca="false">IF(ISNA(VLOOKUP($A190&amp;$B190&amp;$C190,$F$5:$J$16,5,FALSE())),"",VLOOKUP($A190&amp;$B190&amp;$C190,$F$5:$J$16,5,FALSE()))</f>
        <v/>
      </c>
    </row>
    <row r="191" customFormat="false" ht="13.8" hidden="false" customHeight="false" outlineLevel="0" collapsed="false">
      <c r="D191" s="15" t="str">
        <f aca="false">IF(ISNA(VLOOKUP($A191&amp;$B191&amp;$C191,$F$5:$J$16,5,FALSE())),"",VLOOKUP($A191&amp;$B191&amp;$C191,$F$5:$J$16,5,FALSE()))</f>
        <v/>
      </c>
    </row>
    <row r="192" customFormat="false" ht="13.8" hidden="false" customHeight="false" outlineLevel="0" collapsed="false">
      <c r="D192" s="15" t="str">
        <f aca="false">IF(ISNA(VLOOKUP($A192&amp;$B192&amp;$C192,$F$5:$J$16,5,FALSE())),"",VLOOKUP($A192&amp;$B192&amp;$C192,$F$5:$J$16,5,FALSE()))</f>
        <v/>
      </c>
    </row>
    <row r="193" customFormat="false" ht="13.8" hidden="false" customHeight="false" outlineLevel="0" collapsed="false">
      <c r="D193" s="15" t="str">
        <f aca="false">IF(ISNA(VLOOKUP($A193&amp;$B193&amp;$C193,$F$5:$J$16,5,FALSE())),"",VLOOKUP($A193&amp;$B193&amp;$C193,$F$5:$J$16,5,FALSE()))</f>
        <v/>
      </c>
    </row>
    <row r="194" customFormat="false" ht="13.8" hidden="false" customHeight="false" outlineLevel="0" collapsed="false">
      <c r="D194" s="15" t="str">
        <f aca="false">IF(ISNA(VLOOKUP($A194&amp;$B194&amp;$C194,$F$5:$J$16,5,FALSE())),"",VLOOKUP($A194&amp;$B194&amp;$C194,$F$5:$J$16,5,FALSE()))</f>
        <v/>
      </c>
    </row>
    <row r="195" customFormat="false" ht="13.8" hidden="false" customHeight="false" outlineLevel="0" collapsed="false">
      <c r="D195" s="15" t="str">
        <f aca="false">IF(ISNA(VLOOKUP($A195&amp;$B195&amp;$C195,$F$5:$J$16,5,FALSE())),"",VLOOKUP($A195&amp;$B195&amp;$C195,$F$5:$J$16,5,FALSE()))</f>
        <v/>
      </c>
    </row>
    <row r="196" customFormat="false" ht="13.8" hidden="false" customHeight="false" outlineLevel="0" collapsed="false">
      <c r="D196" s="15" t="str">
        <f aca="false">IF(ISNA(VLOOKUP($A196&amp;$B196&amp;$C196,$F$5:$J$16,5,FALSE())),"",VLOOKUP($A196&amp;$B196&amp;$C196,$F$5:$J$16,5,FALSE()))</f>
        <v/>
      </c>
    </row>
    <row r="197" customFormat="false" ht="13.8" hidden="false" customHeight="false" outlineLevel="0" collapsed="false">
      <c r="D197" s="15" t="str">
        <f aca="false">IF(ISNA(VLOOKUP($A197&amp;$B197&amp;$C197,$F$5:$J$16,5,FALSE())),"",VLOOKUP($A197&amp;$B197&amp;$C197,$F$5:$J$16,5,FALSE()))</f>
        <v/>
      </c>
    </row>
    <row r="198" customFormat="false" ht="13.8" hidden="false" customHeight="false" outlineLevel="0" collapsed="false">
      <c r="D198" s="15" t="str">
        <f aca="false">IF(ISNA(VLOOKUP($A198&amp;$B198&amp;$C198,$F$5:$J$16,5,FALSE())),"",VLOOKUP($A198&amp;$B198&amp;$C198,$F$5:$J$16,5,FALSE()))</f>
        <v/>
      </c>
    </row>
    <row r="199" customFormat="false" ht="13.8" hidden="false" customHeight="false" outlineLevel="0" collapsed="false">
      <c r="D199" s="15" t="str">
        <f aca="false">IF(ISNA(VLOOKUP($A199&amp;$B199&amp;$C199,$F$5:$J$16,5,FALSE())),"",VLOOKUP($A199&amp;$B199&amp;$C199,$F$5:$J$16,5,FALSE()))</f>
        <v/>
      </c>
    </row>
    <row r="200" customFormat="false" ht="13.8" hidden="false" customHeight="false" outlineLevel="0" collapsed="false">
      <c r="D200" s="15" t="str">
        <f aca="false">IF(ISNA(VLOOKUP($A200&amp;$B200&amp;$C200,$F$5:$J$16,5,FALSE())),"",VLOOKUP($A200&amp;$B200&amp;$C200,$F$5:$J$16,5,FALSE()))</f>
        <v/>
      </c>
    </row>
    <row r="201" customFormat="false" ht="13.8" hidden="false" customHeight="false" outlineLevel="0" collapsed="false">
      <c r="D201" s="15" t="str">
        <f aca="false">IF(ISNA(VLOOKUP($A201&amp;$B201&amp;$C201,$F$5:$J$16,5,FALSE())),"",VLOOKUP($A201&amp;$B201&amp;$C201,$F$5:$J$16,5,FALSE()))</f>
        <v/>
      </c>
    </row>
    <row r="202" customFormat="false" ht="13.8" hidden="false" customHeight="false" outlineLevel="0" collapsed="false">
      <c r="D202" s="15" t="str">
        <f aca="false">IF(ISNA(VLOOKUP($A202&amp;$B202&amp;$C202,$F$5:$J$16,5,FALSE())),"",VLOOKUP($A202&amp;$B202&amp;$C202,$F$5:$J$16,5,FALSE()))</f>
        <v/>
      </c>
    </row>
    <row r="203" customFormat="false" ht="13.8" hidden="false" customHeight="false" outlineLevel="0" collapsed="false">
      <c r="D203" s="15" t="str">
        <f aca="false">IF(ISNA(VLOOKUP($A203&amp;$B203&amp;$C203,$F$5:$J$16,5,FALSE())),"",VLOOKUP($A203&amp;$B203&amp;$C203,$F$5:$J$16,5,FALSE()))</f>
        <v/>
      </c>
    </row>
    <row r="204" customFormat="false" ht="13.8" hidden="false" customHeight="false" outlineLevel="0" collapsed="false">
      <c r="D204" s="15" t="str">
        <f aca="false">IF(ISNA(VLOOKUP($A204&amp;$B204&amp;$C204,$F$5:$J$16,5,FALSE())),"",VLOOKUP($A204&amp;$B204&amp;$C204,$F$5:$J$16,5,FALSE()))</f>
        <v/>
      </c>
    </row>
    <row r="205" customFormat="false" ht="13.8" hidden="false" customHeight="false" outlineLevel="0" collapsed="false">
      <c r="D205" s="15" t="str">
        <f aca="false">IF(ISNA(VLOOKUP($A205&amp;$B205&amp;$C205,$F$5:$J$16,5,FALSE())),"",VLOOKUP($A205&amp;$B205&amp;$C205,$F$5:$J$16,5,FALSE()))</f>
        <v/>
      </c>
    </row>
    <row r="206" customFormat="false" ht="13.8" hidden="false" customHeight="false" outlineLevel="0" collapsed="false">
      <c r="D206" s="15" t="str">
        <f aca="false">IF(ISNA(VLOOKUP($A206&amp;$B206&amp;$C206,$F$5:$J$16,5,FALSE())),"",VLOOKUP($A206&amp;$B206&amp;$C206,$F$5:$J$16,5,FALSE()))</f>
        <v/>
      </c>
    </row>
    <row r="207" customFormat="false" ht="13.8" hidden="false" customHeight="false" outlineLevel="0" collapsed="false">
      <c r="D207" s="15" t="str">
        <f aca="false">IF(ISNA(VLOOKUP($A207&amp;$B207&amp;$C207,$F$5:$J$16,5,FALSE())),"",VLOOKUP($A207&amp;$B207&amp;$C207,$F$5:$J$16,5,FALSE()))</f>
        <v/>
      </c>
    </row>
    <row r="208" customFormat="false" ht="13.8" hidden="false" customHeight="false" outlineLevel="0" collapsed="false">
      <c r="D208" s="15" t="str">
        <f aca="false">IF(ISNA(VLOOKUP($A208&amp;$B208&amp;$C208,$F$5:$J$16,5,FALSE())),"",VLOOKUP($A208&amp;$B208&amp;$C208,$F$5:$J$16,5,FALSE()))</f>
        <v/>
      </c>
    </row>
    <row r="209" customFormat="false" ht="13.8" hidden="false" customHeight="false" outlineLevel="0" collapsed="false">
      <c r="D209" s="15" t="str">
        <f aca="false">IF(ISNA(VLOOKUP($A209&amp;$B209&amp;$C209,$F$5:$J$16,5,FALSE())),"",VLOOKUP($A209&amp;$B209&amp;$C209,$F$5:$J$16,5,FALSE()))</f>
        <v/>
      </c>
    </row>
    <row r="210" customFormat="false" ht="13.8" hidden="false" customHeight="false" outlineLevel="0" collapsed="false">
      <c r="D210" s="15" t="str">
        <f aca="false">IF(ISNA(VLOOKUP($A210&amp;$B210&amp;$C210,$F$5:$J$16,5,FALSE())),"",VLOOKUP($A210&amp;$B210&amp;$C210,$F$5:$J$16,5,FALSE()))</f>
        <v/>
      </c>
    </row>
    <row r="211" customFormat="false" ht="13.8" hidden="false" customHeight="false" outlineLevel="0" collapsed="false">
      <c r="D211" s="15" t="str">
        <f aca="false">IF(ISNA(VLOOKUP($A211&amp;$B211&amp;$C211,$F$5:$J$16,5,FALSE())),"",VLOOKUP($A211&amp;$B211&amp;$C211,$F$5:$J$16,5,FALSE()))</f>
        <v/>
      </c>
    </row>
    <row r="212" customFormat="false" ht="13.8" hidden="false" customHeight="false" outlineLevel="0" collapsed="false">
      <c r="D212" s="15" t="str">
        <f aca="false">IF(ISNA(VLOOKUP($A212&amp;$B212&amp;$C212,$F$5:$J$16,5,FALSE())),"",VLOOKUP($A212&amp;$B212&amp;$C212,$F$5:$J$16,5,FALSE()))</f>
        <v/>
      </c>
    </row>
    <row r="213" customFormat="false" ht="13.8" hidden="false" customHeight="false" outlineLevel="0" collapsed="false">
      <c r="D213" s="15" t="str">
        <f aca="false">IF(ISNA(VLOOKUP($A213&amp;$B213&amp;$C213,$F$5:$J$16,5,FALSE())),"",VLOOKUP($A213&amp;$B213&amp;$C213,$F$5:$J$16,5,FALSE()))</f>
        <v/>
      </c>
    </row>
    <row r="214" customFormat="false" ht="13.8" hidden="false" customHeight="false" outlineLevel="0" collapsed="false">
      <c r="D214" s="15" t="str">
        <f aca="false">IF(ISNA(VLOOKUP($A214&amp;$B214&amp;$C214,$F$5:$J$16,5,FALSE())),"",VLOOKUP($A214&amp;$B214&amp;$C214,$F$5:$J$16,5,FALSE()))</f>
        <v/>
      </c>
    </row>
    <row r="215" customFormat="false" ht="13.8" hidden="false" customHeight="false" outlineLevel="0" collapsed="false">
      <c r="D215" s="15" t="str">
        <f aca="false">IF(ISNA(VLOOKUP($A215&amp;$B215&amp;$C215,$F$5:$J$16,5,FALSE())),"",VLOOKUP($A215&amp;$B215&amp;$C215,$F$5:$J$16,5,FALSE()))</f>
        <v/>
      </c>
    </row>
    <row r="216" customFormat="false" ht="13.8" hidden="false" customHeight="false" outlineLevel="0" collapsed="false">
      <c r="D216" s="15" t="str">
        <f aca="false">IF(ISNA(VLOOKUP($A216&amp;$B216&amp;$C216,$F$5:$J$16,5,FALSE())),"",VLOOKUP($A216&amp;$B216&amp;$C216,$F$5:$J$16,5,FALSE()))</f>
        <v/>
      </c>
    </row>
    <row r="217" customFormat="false" ht="13.8" hidden="false" customHeight="false" outlineLevel="0" collapsed="false">
      <c r="D217" s="15" t="str">
        <f aca="false">IF(ISNA(VLOOKUP($A217&amp;$B217&amp;$C217,$F$5:$J$16,5,FALSE())),"",VLOOKUP($A217&amp;$B217&amp;$C217,$F$5:$J$16,5,FALSE()))</f>
        <v/>
      </c>
    </row>
    <row r="218" customFormat="false" ht="13.8" hidden="false" customHeight="false" outlineLevel="0" collapsed="false">
      <c r="D218" s="15" t="str">
        <f aca="false">IF(ISNA(VLOOKUP($A218&amp;$B218&amp;$C218,$F$5:$J$16,5,FALSE())),"",VLOOKUP($A218&amp;$B218&amp;$C218,$F$5:$J$16,5,FALSE()))</f>
        <v/>
      </c>
    </row>
    <row r="219" customFormat="false" ht="13.8" hidden="false" customHeight="false" outlineLevel="0" collapsed="false">
      <c r="D219" s="15" t="str">
        <f aca="false">IF(ISNA(VLOOKUP($A219&amp;$B219&amp;$C219,$F$5:$J$16,5,FALSE())),"",VLOOKUP($A219&amp;$B219&amp;$C219,$F$5:$J$16,5,FALSE()))</f>
        <v/>
      </c>
    </row>
    <row r="220" customFormat="false" ht="13.8" hidden="false" customHeight="false" outlineLevel="0" collapsed="false">
      <c r="D220" s="15" t="str">
        <f aca="false">IF(ISNA(VLOOKUP($A220&amp;$B220&amp;$C220,$F$5:$J$16,5,FALSE())),"",VLOOKUP($A220&amp;$B220&amp;$C220,$F$5:$J$16,5,FALSE()))</f>
        <v/>
      </c>
    </row>
    <row r="221" customFormat="false" ht="13.8" hidden="false" customHeight="false" outlineLevel="0" collapsed="false">
      <c r="D221" s="15" t="str">
        <f aca="false">IF(ISNA(VLOOKUP($A221&amp;$B221&amp;$C221,$F$5:$J$16,5,FALSE())),"",VLOOKUP($A221&amp;$B221&amp;$C221,$F$5:$J$16,5,FALSE()))</f>
        <v/>
      </c>
    </row>
    <row r="222" customFormat="false" ht="13.8" hidden="false" customHeight="false" outlineLevel="0" collapsed="false">
      <c r="D222" s="15" t="str">
        <f aca="false">IF(ISNA(VLOOKUP($A222&amp;$B222&amp;$C222,$F$5:$J$16,5,FALSE())),"",VLOOKUP($A222&amp;$B222&amp;$C222,$F$5:$J$16,5,FALSE()))</f>
        <v/>
      </c>
    </row>
    <row r="223" customFormat="false" ht="13.8" hidden="false" customHeight="false" outlineLevel="0" collapsed="false">
      <c r="D223" s="15" t="str">
        <f aca="false">IF(ISNA(VLOOKUP($A223&amp;$B223&amp;$C223,$F$5:$J$16,5,FALSE())),"",VLOOKUP($A223&amp;$B223&amp;$C223,$F$5:$J$16,5,FALSE()))</f>
        <v/>
      </c>
    </row>
    <row r="224" customFormat="false" ht="13.8" hidden="false" customHeight="false" outlineLevel="0" collapsed="false">
      <c r="D224" s="15" t="str">
        <f aca="false">IF(ISNA(VLOOKUP($A224&amp;$B224&amp;$C224,$F$5:$J$16,5,FALSE())),"",VLOOKUP($A224&amp;$B224&amp;$C224,$F$5:$J$16,5,FALSE()))</f>
        <v/>
      </c>
    </row>
    <row r="225" customFormat="false" ht="13.8" hidden="false" customHeight="false" outlineLevel="0" collapsed="false">
      <c r="D225" s="15" t="str">
        <f aca="false">IF(ISNA(VLOOKUP($A225&amp;$B225&amp;$C225,$F$5:$J$16,5,FALSE())),"",VLOOKUP($A225&amp;$B225&amp;$C225,$F$5:$J$16,5,FALSE()))</f>
        <v/>
      </c>
    </row>
    <row r="226" customFormat="false" ht="13.8" hidden="false" customHeight="false" outlineLevel="0" collapsed="false">
      <c r="D226" s="15" t="str">
        <f aca="false">IF(ISNA(VLOOKUP($A226&amp;$B226&amp;$C226,$F$5:$J$16,5,FALSE())),"",VLOOKUP($A226&amp;$B226&amp;$C226,$F$5:$J$16,5,FALSE()))</f>
        <v/>
      </c>
    </row>
    <row r="227" customFormat="false" ht="13.8" hidden="false" customHeight="false" outlineLevel="0" collapsed="false">
      <c r="D227" s="15" t="str">
        <f aca="false">IF(ISNA(VLOOKUP($A227&amp;$B227&amp;$C227,$F$5:$J$16,5,FALSE())),"",VLOOKUP($A227&amp;$B227&amp;$C227,$F$5:$J$16,5,FALSE()))</f>
        <v/>
      </c>
    </row>
    <row r="228" customFormat="false" ht="13.8" hidden="false" customHeight="false" outlineLevel="0" collapsed="false">
      <c r="D228" s="15" t="str">
        <f aca="false">IF(ISNA(VLOOKUP($A228&amp;$B228&amp;$C228,$F$5:$J$16,5,FALSE())),"",VLOOKUP($A228&amp;$B228&amp;$C228,$F$5:$J$16,5,FALSE()))</f>
        <v/>
      </c>
    </row>
    <row r="229" customFormat="false" ht="13.8" hidden="false" customHeight="false" outlineLevel="0" collapsed="false">
      <c r="D229" s="15" t="str">
        <f aca="false">IF(ISNA(VLOOKUP($A229&amp;$B229&amp;$C229,$F$5:$J$16,5,FALSE())),"",VLOOKUP($A229&amp;$B229&amp;$C229,$F$5:$J$16,5,FALSE()))</f>
        <v/>
      </c>
    </row>
    <row r="230" customFormat="false" ht="13.8" hidden="false" customHeight="false" outlineLevel="0" collapsed="false">
      <c r="D230" s="15" t="str">
        <f aca="false">IF(ISNA(VLOOKUP($A230&amp;$B230&amp;$C230,$F$5:$J$16,5,FALSE())),"",VLOOKUP($A230&amp;$B230&amp;$C230,$F$5:$J$16,5,FALSE()))</f>
        <v/>
      </c>
    </row>
    <row r="231" customFormat="false" ht="13.8" hidden="false" customHeight="false" outlineLevel="0" collapsed="false">
      <c r="D231" s="15" t="str">
        <f aca="false">IF(ISNA(VLOOKUP($A231&amp;$B231&amp;$C231,$F$5:$J$16,5,FALSE())),"",VLOOKUP($A231&amp;$B231&amp;$C231,$F$5:$J$16,5,FALSE()))</f>
        <v/>
      </c>
    </row>
    <row r="232" customFormat="false" ht="13.8" hidden="false" customHeight="false" outlineLevel="0" collapsed="false">
      <c r="D232" s="15" t="str">
        <f aca="false">IF(ISNA(VLOOKUP($A232&amp;$B232&amp;$C232,$F$5:$J$16,5,FALSE())),"",VLOOKUP($A232&amp;$B232&amp;$C232,$F$5:$J$16,5,FALSE()))</f>
        <v/>
      </c>
    </row>
    <row r="233" customFormat="false" ht="13.8" hidden="false" customHeight="false" outlineLevel="0" collapsed="false">
      <c r="D233" s="15" t="str">
        <f aca="false">IF(ISNA(VLOOKUP($A233&amp;$B233&amp;$C233,$F$5:$J$16,5,FALSE())),"",VLOOKUP($A233&amp;$B233&amp;$C233,$F$5:$J$16,5,FALSE()))</f>
        <v/>
      </c>
    </row>
    <row r="234" customFormat="false" ht="13.8" hidden="false" customHeight="false" outlineLevel="0" collapsed="false">
      <c r="D234" s="15" t="str">
        <f aca="false">IF(ISNA(VLOOKUP($A234&amp;$B234&amp;$C234,$F$5:$J$16,5,FALSE())),"",VLOOKUP($A234&amp;$B234&amp;$C234,$F$5:$J$16,5,FALSE()))</f>
        <v/>
      </c>
    </row>
    <row r="235" customFormat="false" ht="13.8" hidden="false" customHeight="false" outlineLevel="0" collapsed="false">
      <c r="D235" s="15" t="str">
        <f aca="false">IF(ISNA(VLOOKUP($A235&amp;$B235&amp;$C235,$F$5:$J$16,5,FALSE())),"",VLOOKUP($A235&amp;$B235&amp;$C235,$F$5:$J$16,5,FALSE()))</f>
        <v/>
      </c>
    </row>
    <row r="236" customFormat="false" ht="13.8" hidden="false" customHeight="false" outlineLevel="0" collapsed="false">
      <c r="D236" s="15" t="str">
        <f aca="false">IF(ISNA(VLOOKUP($A236&amp;$B236&amp;$C236,$F$5:$J$16,5,FALSE())),"",VLOOKUP($A236&amp;$B236&amp;$C236,$F$5:$J$16,5,FALSE()))</f>
        <v/>
      </c>
    </row>
    <row r="237" customFormat="false" ht="13.8" hidden="false" customHeight="false" outlineLevel="0" collapsed="false">
      <c r="D237" s="15" t="str">
        <f aca="false">IF(ISNA(VLOOKUP($A237&amp;$B237&amp;$C237,$F$5:$J$16,5,FALSE())),"",VLOOKUP($A237&amp;$B237&amp;$C237,$F$5:$J$16,5,FALSE()))</f>
        <v/>
      </c>
    </row>
    <row r="238" customFormat="false" ht="13.8" hidden="false" customHeight="false" outlineLevel="0" collapsed="false">
      <c r="D238" s="15" t="str">
        <f aca="false">IF(ISNA(VLOOKUP($A238&amp;$B238&amp;$C238,$F$5:$J$16,5,FALSE())),"",VLOOKUP($A238&amp;$B238&amp;$C238,$F$5:$J$16,5,FALSE()))</f>
        <v/>
      </c>
    </row>
    <row r="239" customFormat="false" ht="13.8" hidden="false" customHeight="false" outlineLevel="0" collapsed="false">
      <c r="D239" s="15" t="str">
        <f aca="false">IF(ISNA(VLOOKUP($A239&amp;$B239&amp;$C239,$F$5:$J$16,5,FALSE())),"",VLOOKUP($A239&amp;$B239&amp;$C239,$F$5:$J$16,5,FALSE()))</f>
        <v/>
      </c>
    </row>
    <row r="240" customFormat="false" ht="13.8" hidden="false" customHeight="false" outlineLevel="0" collapsed="false">
      <c r="D240" s="15" t="str">
        <f aca="false">IF(ISNA(VLOOKUP($A240&amp;$B240&amp;$C240,$F$5:$J$16,5,FALSE())),"",VLOOKUP($A240&amp;$B240&amp;$C240,$F$5:$J$16,5,FALSE()))</f>
        <v/>
      </c>
    </row>
    <row r="241" customFormat="false" ht="13.8" hidden="false" customHeight="false" outlineLevel="0" collapsed="false">
      <c r="D241" s="15" t="str">
        <f aca="false">IF(ISNA(VLOOKUP($A241&amp;$B241&amp;$C241,$F$5:$J$16,5,FALSE())),"",VLOOKUP($A241&amp;$B241&amp;$C241,$F$5:$J$16,5,FALSE()))</f>
        <v/>
      </c>
    </row>
    <row r="242" customFormat="false" ht="13.8" hidden="false" customHeight="false" outlineLevel="0" collapsed="false">
      <c r="D242" s="15" t="str">
        <f aca="false">IF(ISNA(VLOOKUP($A242&amp;$B242&amp;$C242,$F$5:$J$16,5,FALSE())),"",VLOOKUP($A242&amp;$B242&amp;$C242,$F$5:$J$16,5,FALSE()))</f>
        <v/>
      </c>
    </row>
    <row r="243" customFormat="false" ht="13.8" hidden="false" customHeight="false" outlineLevel="0" collapsed="false">
      <c r="D243" s="15" t="str">
        <f aca="false">IF(ISNA(VLOOKUP($A243&amp;$B243&amp;$C243,$F$5:$J$16,5,FALSE())),"",VLOOKUP($A243&amp;$B243&amp;$C243,$F$5:$J$16,5,FALSE()))</f>
        <v/>
      </c>
    </row>
    <row r="244" customFormat="false" ht="13.8" hidden="false" customHeight="false" outlineLevel="0" collapsed="false">
      <c r="D244" s="15" t="str">
        <f aca="false">IF(ISNA(VLOOKUP($A244&amp;$B244&amp;$C244,$F$5:$J$16,5,FALSE())),"",VLOOKUP($A244&amp;$B244&amp;$C244,$F$5:$J$16,5,FALSE()))</f>
        <v/>
      </c>
    </row>
    <row r="245" customFormat="false" ht="13.8" hidden="false" customHeight="false" outlineLevel="0" collapsed="false">
      <c r="D245" s="15" t="str">
        <f aca="false">IF(ISNA(VLOOKUP($A245&amp;$B245&amp;$C245,$F$5:$J$16,5,FALSE())),"",VLOOKUP($A245&amp;$B245&amp;$C245,$F$5:$J$16,5,FALSE()))</f>
        <v/>
      </c>
    </row>
    <row r="246" customFormat="false" ht="13.8" hidden="false" customHeight="false" outlineLevel="0" collapsed="false">
      <c r="D246" s="15" t="str">
        <f aca="false">IF(ISNA(VLOOKUP($A246&amp;$B246&amp;$C246,$F$5:$J$16,5,FALSE())),"",VLOOKUP($A246&amp;$B246&amp;$C246,$F$5:$J$16,5,FALSE()))</f>
        <v/>
      </c>
    </row>
    <row r="247" customFormat="false" ht="13.8" hidden="false" customHeight="false" outlineLevel="0" collapsed="false">
      <c r="D247" s="15" t="str">
        <f aca="false">IF(ISNA(VLOOKUP($A247&amp;$B247&amp;$C247,$F$5:$J$16,5,FALSE())),"",VLOOKUP($A247&amp;$B247&amp;$C247,$F$5:$J$16,5,FALSE()))</f>
        <v/>
      </c>
    </row>
    <row r="248" customFormat="false" ht="13.8" hidden="false" customHeight="false" outlineLevel="0" collapsed="false">
      <c r="D248" s="15" t="str">
        <f aca="false">IF(ISNA(VLOOKUP($A248&amp;$B248&amp;$C248,$F$5:$J$16,5,FALSE())),"",VLOOKUP($A248&amp;$B248&amp;$C248,$F$5:$J$16,5,FALSE()))</f>
        <v/>
      </c>
    </row>
    <row r="249" customFormat="false" ht="13.8" hidden="false" customHeight="false" outlineLevel="0" collapsed="false">
      <c r="D249" s="15" t="str">
        <f aca="false">IF(ISNA(VLOOKUP($A249&amp;$B249&amp;$C249,$F$5:$J$16,5,FALSE())),"",VLOOKUP($A249&amp;$B249&amp;$C249,$F$5:$J$16,5,FALSE()))</f>
        <v/>
      </c>
    </row>
    <row r="250" customFormat="false" ht="13.8" hidden="false" customHeight="false" outlineLevel="0" collapsed="false">
      <c r="D250" s="15" t="str">
        <f aca="false">IF(ISNA(VLOOKUP($A250&amp;$B250&amp;$C250,$F$5:$J$16,5,FALSE())),"",VLOOKUP($A250&amp;$B250&amp;$C250,$F$5:$J$16,5,FALSE()))</f>
        <v/>
      </c>
    </row>
    <row r="251" customFormat="false" ht="13.8" hidden="false" customHeight="false" outlineLevel="0" collapsed="false">
      <c r="D251" s="15" t="str">
        <f aca="false">IF(ISNA(VLOOKUP($A251&amp;$B251&amp;$C251,$F$5:$J$16,5,FALSE())),"",VLOOKUP($A251&amp;$B251&amp;$C251,$F$5:$J$16,5,FALSE()))</f>
        <v/>
      </c>
    </row>
    <row r="252" customFormat="false" ht="13.8" hidden="false" customHeight="false" outlineLevel="0" collapsed="false">
      <c r="D252" s="15" t="str">
        <f aca="false">IF(ISNA(VLOOKUP($A252&amp;$B252&amp;$C252,$F$5:$J$16,5,FALSE())),"",VLOOKUP($A252&amp;$B252&amp;$C252,$F$5:$J$16,5,FALSE()))</f>
        <v/>
      </c>
    </row>
    <row r="253" customFormat="false" ht="13.8" hidden="false" customHeight="false" outlineLevel="0" collapsed="false">
      <c r="D253" s="15" t="str">
        <f aca="false">IF(ISNA(VLOOKUP($A253&amp;$B253&amp;$C253,$F$5:$J$16,5,FALSE())),"",VLOOKUP($A253&amp;$B253&amp;$C253,$F$5:$J$16,5,FALSE()))</f>
        <v/>
      </c>
    </row>
    <row r="254" customFormat="false" ht="13.8" hidden="false" customHeight="false" outlineLevel="0" collapsed="false">
      <c r="D254" s="15" t="str">
        <f aca="false">IF(ISNA(VLOOKUP($A254&amp;$B254&amp;$C254,$F$5:$J$16,5,FALSE())),"",VLOOKUP($A254&amp;$B254&amp;$C254,$F$5:$J$16,5,FALSE()))</f>
        <v/>
      </c>
    </row>
    <row r="255" customFormat="false" ht="13.8" hidden="false" customHeight="false" outlineLevel="0" collapsed="false">
      <c r="D255" s="15" t="str">
        <f aca="false">IF(ISNA(VLOOKUP($A255&amp;$B255&amp;$C255,$F$5:$J$16,5,FALSE())),"",VLOOKUP($A255&amp;$B255&amp;$C255,$F$5:$J$16,5,FALSE()))</f>
        <v/>
      </c>
    </row>
    <row r="256" customFormat="false" ht="13.8" hidden="false" customHeight="false" outlineLevel="0" collapsed="false">
      <c r="D256" s="15" t="str">
        <f aca="false">IF(ISNA(VLOOKUP($A256&amp;$B256&amp;$C256,$F$5:$J$16,5,FALSE())),"",VLOOKUP($A256&amp;$B256&amp;$C256,$F$5:$J$16,5,FALSE()))</f>
        <v/>
      </c>
    </row>
    <row r="257" customFormat="false" ht="13.8" hidden="false" customHeight="false" outlineLevel="0" collapsed="false">
      <c r="D257" s="15" t="str">
        <f aca="false">IF(ISNA(VLOOKUP($A257&amp;$B257&amp;$C257,$F$5:$J$16,5,FALSE())),"",VLOOKUP($A257&amp;$B257&amp;$C257,$F$5:$J$16,5,FALSE()))</f>
        <v/>
      </c>
    </row>
    <row r="258" customFormat="false" ht="13.8" hidden="false" customHeight="false" outlineLevel="0" collapsed="false">
      <c r="D258" s="15" t="str">
        <f aca="false">IF(ISNA(VLOOKUP($A258&amp;$B258&amp;$C258,$F$5:$J$16,5,FALSE())),"",VLOOKUP($A258&amp;$B258&amp;$C258,$F$5:$J$16,5,FALSE()))</f>
        <v/>
      </c>
    </row>
    <row r="259" customFormat="false" ht="13.8" hidden="false" customHeight="false" outlineLevel="0" collapsed="false">
      <c r="D259" s="15" t="str">
        <f aca="false">IF(ISNA(VLOOKUP($A259&amp;$B259&amp;$C259,$F$5:$J$16,5,FALSE())),"",VLOOKUP($A259&amp;$B259&amp;$C259,$F$5:$J$16,5,FALSE()))</f>
        <v/>
      </c>
    </row>
    <row r="260" customFormat="false" ht="13.8" hidden="false" customHeight="false" outlineLevel="0" collapsed="false">
      <c r="D260" s="15" t="str">
        <f aca="false">IF(ISNA(VLOOKUP($A260&amp;$B260&amp;$C260,$F$5:$J$16,5,FALSE())),"",VLOOKUP($A260&amp;$B260&amp;$C260,$F$5:$J$16,5,FALSE()))</f>
        <v/>
      </c>
    </row>
    <row r="261" customFormat="false" ht="13.8" hidden="false" customHeight="false" outlineLevel="0" collapsed="false">
      <c r="D261" s="15" t="str">
        <f aca="false">IF(ISNA(VLOOKUP($A261&amp;$B261&amp;$C261,$F$5:$J$16,5,FALSE())),"",VLOOKUP($A261&amp;$B261&amp;$C261,$F$5:$J$16,5,FALSE()))</f>
        <v/>
      </c>
    </row>
    <row r="262" customFormat="false" ht="13.8" hidden="false" customHeight="false" outlineLevel="0" collapsed="false">
      <c r="D262" s="15" t="str">
        <f aca="false">IF(ISNA(VLOOKUP($A262&amp;$B262&amp;$C262,$F$5:$J$16,5,FALSE())),"",VLOOKUP($A262&amp;$B262&amp;$C262,$F$5:$J$16,5,FALSE()))</f>
        <v/>
      </c>
    </row>
    <row r="263" customFormat="false" ht="13.8" hidden="false" customHeight="false" outlineLevel="0" collapsed="false">
      <c r="D263" s="15" t="str">
        <f aca="false">IF(ISNA(VLOOKUP($A263&amp;$B263&amp;$C263,$F$5:$J$16,5,FALSE())),"",VLOOKUP($A263&amp;$B263&amp;$C263,$F$5:$J$16,5,FALSE()))</f>
        <v/>
      </c>
    </row>
    <row r="264" customFormat="false" ht="13.8" hidden="false" customHeight="false" outlineLevel="0" collapsed="false">
      <c r="D264" s="15" t="str">
        <f aca="false">IF(ISNA(VLOOKUP($A264&amp;$B264&amp;$C264,$F$5:$J$16,5,FALSE())),"",VLOOKUP($A264&amp;$B264&amp;$C264,$F$5:$J$16,5,FALSE()))</f>
        <v/>
      </c>
    </row>
    <row r="265" customFormat="false" ht="13.8" hidden="false" customHeight="false" outlineLevel="0" collapsed="false">
      <c r="D265" s="15" t="str">
        <f aca="false">IF(ISNA(VLOOKUP($A265&amp;$B265&amp;$C265,$F$5:$J$16,5,FALSE())),"",VLOOKUP($A265&amp;$B265&amp;$C265,$F$5:$J$16,5,FALSE()))</f>
        <v/>
      </c>
    </row>
    <row r="266" customFormat="false" ht="13.8" hidden="false" customHeight="false" outlineLevel="0" collapsed="false">
      <c r="D266" s="15" t="str">
        <f aca="false">IF(ISNA(VLOOKUP($A266&amp;$B266&amp;$C266,$F$5:$J$16,5,FALSE())),"",VLOOKUP($A266&amp;$B266&amp;$C266,$F$5:$J$16,5,FALSE()))</f>
        <v/>
      </c>
    </row>
    <row r="267" customFormat="false" ht="13.8" hidden="false" customHeight="false" outlineLevel="0" collapsed="false">
      <c r="D267" s="15" t="str">
        <f aca="false">IF(ISNA(VLOOKUP($A267&amp;$B267&amp;$C267,$F$5:$J$16,5,FALSE())),"",VLOOKUP($A267&amp;$B267&amp;$C267,$F$5:$J$16,5,FALSE()))</f>
        <v/>
      </c>
    </row>
    <row r="268" customFormat="false" ht="13.8" hidden="false" customHeight="false" outlineLevel="0" collapsed="false">
      <c r="D268" s="15" t="str">
        <f aca="false">IF(ISNA(VLOOKUP($A268&amp;$B268&amp;$C268,$F$5:$J$16,5,FALSE())),"",VLOOKUP($A268&amp;$B268&amp;$C268,$F$5:$J$16,5,FALSE()))</f>
        <v/>
      </c>
    </row>
    <row r="269" customFormat="false" ht="13.8" hidden="false" customHeight="false" outlineLevel="0" collapsed="false">
      <c r="D269" s="15" t="str">
        <f aca="false">IF(ISNA(VLOOKUP($A269&amp;$B269&amp;$C269,$F$5:$J$16,5,FALSE())),"",VLOOKUP($A269&amp;$B269&amp;$C269,$F$5:$J$16,5,FALSE()))</f>
        <v/>
      </c>
    </row>
    <row r="270" customFormat="false" ht="13.8" hidden="false" customHeight="false" outlineLevel="0" collapsed="false">
      <c r="D270" s="15" t="str">
        <f aca="false">IF(ISNA(VLOOKUP($A270&amp;$B270&amp;$C270,$F$5:$J$16,5,FALSE())),"",VLOOKUP($A270&amp;$B270&amp;$C270,$F$5:$J$16,5,FALSE()))</f>
        <v/>
      </c>
    </row>
    <row r="271" customFormat="false" ht="13.8" hidden="false" customHeight="false" outlineLevel="0" collapsed="false">
      <c r="D271" s="15" t="str">
        <f aca="false">IF(ISNA(VLOOKUP($A271&amp;$B271&amp;$C271,$F$5:$J$16,5,FALSE())),"",VLOOKUP($A271&amp;$B271&amp;$C271,$F$5:$J$16,5,FALSE()))</f>
        <v/>
      </c>
    </row>
    <row r="272" customFormat="false" ht="13.8" hidden="false" customHeight="false" outlineLevel="0" collapsed="false">
      <c r="D272" s="15" t="str">
        <f aca="false">IF(ISNA(VLOOKUP($A272&amp;$B272&amp;$C272,$F$5:$J$16,5,FALSE())),"",VLOOKUP($A272&amp;$B272&amp;$C272,$F$5:$J$16,5,FALSE()))</f>
        <v/>
      </c>
    </row>
    <row r="273" customFormat="false" ht="13.8" hidden="false" customHeight="false" outlineLevel="0" collapsed="false">
      <c r="D273" s="15" t="str">
        <f aca="false">IF(ISNA(VLOOKUP($A273&amp;$B273&amp;$C273,$F$5:$J$16,5,FALSE())),"",VLOOKUP($A273&amp;$B273&amp;$C273,$F$5:$J$16,5,FALSE()))</f>
        <v/>
      </c>
    </row>
    <row r="274" customFormat="false" ht="13.8" hidden="false" customHeight="false" outlineLevel="0" collapsed="false">
      <c r="D274" s="15" t="str">
        <f aca="false">IF(ISNA(VLOOKUP($A274&amp;$B274&amp;$C274,$F$5:$J$16,5,FALSE())),"",VLOOKUP($A274&amp;$B274&amp;$C274,$F$5:$J$16,5,FALSE()))</f>
        <v/>
      </c>
    </row>
    <row r="275" customFormat="false" ht="13.8" hidden="false" customHeight="false" outlineLevel="0" collapsed="false">
      <c r="D275" s="15" t="str">
        <f aca="false">IF(ISNA(VLOOKUP($A275&amp;$B275&amp;$C275,$F$5:$J$16,5,FALSE())),"",VLOOKUP($A275&amp;$B275&amp;$C275,$F$5:$J$16,5,FALSE()))</f>
        <v/>
      </c>
    </row>
    <row r="276" customFormat="false" ht="13.8" hidden="false" customHeight="false" outlineLevel="0" collapsed="false">
      <c r="D276" s="15" t="str">
        <f aca="false">IF(ISNA(VLOOKUP($A276&amp;$B276&amp;$C276,$F$5:$J$16,5,FALSE())),"",VLOOKUP($A276&amp;$B276&amp;$C276,$F$5:$J$16,5,FALSE()))</f>
        <v/>
      </c>
    </row>
    <row r="277" customFormat="false" ht="13.8" hidden="false" customHeight="false" outlineLevel="0" collapsed="false">
      <c r="D277" s="15" t="str">
        <f aca="false">IF(ISNA(VLOOKUP($A277&amp;$B277&amp;$C277,$F$5:$J$16,5,FALSE())),"",VLOOKUP($A277&amp;$B277&amp;$C277,$F$5:$J$16,5,FALSE()))</f>
        <v/>
      </c>
    </row>
    <row r="278" customFormat="false" ht="13.8" hidden="false" customHeight="false" outlineLevel="0" collapsed="false">
      <c r="D278" s="15" t="str">
        <f aca="false">IF(ISNA(VLOOKUP($A278&amp;$B278&amp;$C278,$F$5:$J$16,5,FALSE())),"",VLOOKUP($A278&amp;$B278&amp;$C278,$F$5:$J$16,5,FALSE()))</f>
        <v/>
      </c>
    </row>
    <row r="279" customFormat="false" ht="13.8" hidden="false" customHeight="false" outlineLevel="0" collapsed="false">
      <c r="D279" s="15" t="str">
        <f aca="false">IF(ISNA(VLOOKUP($A279&amp;$B279&amp;$C279,$F$5:$J$16,5,FALSE())),"",VLOOKUP($A279&amp;$B279&amp;$C279,$F$5:$J$16,5,FALSE()))</f>
        <v/>
      </c>
    </row>
    <row r="280" customFormat="false" ht="13.8" hidden="false" customHeight="false" outlineLevel="0" collapsed="false">
      <c r="D280" s="15" t="str">
        <f aca="false">IF(ISNA(VLOOKUP($A280&amp;$B280&amp;$C280,$F$5:$J$16,5,FALSE())),"",VLOOKUP($A280&amp;$B280&amp;$C280,$F$5:$J$16,5,FALSE()))</f>
        <v/>
      </c>
    </row>
    <row r="281" customFormat="false" ht="13.8" hidden="false" customHeight="false" outlineLevel="0" collapsed="false">
      <c r="D281" s="15" t="str">
        <f aca="false">IF(ISNA(VLOOKUP($A281&amp;$B281&amp;$C281,$F$5:$J$16,5,FALSE())),"",VLOOKUP($A281&amp;$B281&amp;$C281,$F$5:$J$16,5,FALSE()))</f>
        <v/>
      </c>
    </row>
    <row r="282" customFormat="false" ht="13.8" hidden="false" customHeight="false" outlineLevel="0" collapsed="false">
      <c r="D282" s="15" t="str">
        <f aca="false">IF(ISNA(VLOOKUP($A282&amp;$B282&amp;$C282,$F$5:$J$16,5,FALSE())),"",VLOOKUP($A282&amp;$B282&amp;$C282,$F$5:$J$16,5,FALSE()))</f>
        <v/>
      </c>
    </row>
    <row r="283" customFormat="false" ht="13.8" hidden="false" customHeight="false" outlineLevel="0" collapsed="false">
      <c r="D283" s="15" t="str">
        <f aca="false">IF(ISNA(VLOOKUP($A283&amp;$B283&amp;$C283,$F$5:$J$16,5,FALSE())),"",VLOOKUP($A283&amp;$B283&amp;$C283,$F$5:$J$16,5,FALSE()))</f>
        <v/>
      </c>
    </row>
    <row r="284" customFormat="false" ht="13.8" hidden="false" customHeight="false" outlineLevel="0" collapsed="false">
      <c r="D284" s="15" t="str">
        <f aca="false">IF(ISNA(VLOOKUP($A284&amp;$B284&amp;$C284,$F$5:$J$16,5,FALSE())),"",VLOOKUP($A284&amp;$B284&amp;$C284,$F$5:$J$16,5,FALSE()))</f>
        <v/>
      </c>
    </row>
    <row r="285" customFormat="false" ht="13.8" hidden="false" customHeight="false" outlineLevel="0" collapsed="false">
      <c r="D285" s="15" t="str">
        <f aca="false">IF(ISNA(VLOOKUP($A285&amp;$B285&amp;$C285,$F$5:$J$16,5,FALSE())),"",VLOOKUP($A285&amp;$B285&amp;$C285,$F$5:$J$16,5,FALSE()))</f>
        <v/>
      </c>
    </row>
    <row r="286" customFormat="false" ht="13.8" hidden="false" customHeight="false" outlineLevel="0" collapsed="false">
      <c r="D286" s="15" t="str">
        <f aca="false">IF(ISNA(VLOOKUP($A286&amp;$B286&amp;$C286,$F$5:$J$16,5,FALSE())),"",VLOOKUP($A286&amp;$B286&amp;$C286,$F$5:$J$16,5,FALSE()))</f>
        <v/>
      </c>
    </row>
    <row r="287" customFormat="false" ht="13.8" hidden="false" customHeight="false" outlineLevel="0" collapsed="false">
      <c r="D287" s="15" t="str">
        <f aca="false">IF(ISNA(VLOOKUP($A287&amp;$B287&amp;$C287,$F$5:$J$16,5,FALSE())),"",VLOOKUP($A287&amp;$B287&amp;$C287,$F$5:$J$16,5,FALSE()))</f>
        <v/>
      </c>
    </row>
    <row r="288" customFormat="false" ht="13.8" hidden="false" customHeight="false" outlineLevel="0" collapsed="false">
      <c r="D288" s="15" t="str">
        <f aca="false">IF(ISNA(VLOOKUP($A288&amp;$B288&amp;$C288,$F$5:$J$16,5,FALSE())),"",VLOOKUP($A288&amp;$B288&amp;$C288,$F$5:$J$16,5,FALSE()))</f>
        <v/>
      </c>
    </row>
    <row r="289" customFormat="false" ht="13.8" hidden="false" customHeight="false" outlineLevel="0" collapsed="false">
      <c r="D289" s="15" t="str">
        <f aca="false">IF(ISNA(VLOOKUP($A289&amp;$B289&amp;$C289,$F$5:$J$16,5,FALSE())),"",VLOOKUP($A289&amp;$B289&amp;$C289,$F$5:$J$16,5,FALSE()))</f>
        <v/>
      </c>
    </row>
    <row r="290" customFormat="false" ht="13.8" hidden="false" customHeight="false" outlineLevel="0" collapsed="false">
      <c r="D290" s="15" t="str">
        <f aca="false">IF(ISNA(VLOOKUP($A290&amp;$B290&amp;$C290,$F$5:$J$16,5,FALSE())),"",VLOOKUP($A290&amp;$B290&amp;$C290,$F$5:$J$16,5,FALSE()))</f>
        <v/>
      </c>
    </row>
    <row r="291" customFormat="false" ht="13.8" hidden="false" customHeight="false" outlineLevel="0" collapsed="false">
      <c r="D291" s="15" t="str">
        <f aca="false">IF(ISNA(VLOOKUP($A291&amp;$B291&amp;$C291,$F$5:$J$16,5,FALSE())),"",VLOOKUP($A291&amp;$B291&amp;$C291,$F$5:$J$16,5,FALSE()))</f>
        <v/>
      </c>
    </row>
    <row r="292" customFormat="false" ht="13.8" hidden="false" customHeight="false" outlineLevel="0" collapsed="false">
      <c r="D292" s="15" t="str">
        <f aca="false">IF(ISNA(VLOOKUP($A292&amp;$B292&amp;$C292,$F$5:$J$16,5,FALSE())),"",VLOOKUP($A292&amp;$B292&amp;$C292,$F$5:$J$16,5,FALSE()))</f>
        <v/>
      </c>
    </row>
    <row r="293" customFormat="false" ht="13.8" hidden="false" customHeight="false" outlineLevel="0" collapsed="false">
      <c r="D293" s="15" t="str">
        <f aca="false">IF(ISNA(VLOOKUP($A293&amp;$B293&amp;$C293,$F$5:$J$16,5,FALSE())),"",VLOOKUP($A293&amp;$B293&amp;$C293,$F$5:$J$16,5,FALSE()))</f>
        <v/>
      </c>
    </row>
    <row r="294" customFormat="false" ht="13.8" hidden="false" customHeight="false" outlineLevel="0" collapsed="false">
      <c r="D294" s="15" t="str">
        <f aca="false">IF(ISNA(VLOOKUP($A294&amp;$B294&amp;$C294,$F$5:$J$16,5,FALSE())),"",VLOOKUP($A294&amp;$B294&amp;$C294,$F$5:$J$16,5,FALSE()))</f>
        <v/>
      </c>
    </row>
    <row r="295" customFormat="false" ht="13.8" hidden="false" customHeight="false" outlineLevel="0" collapsed="false">
      <c r="D295" s="15" t="str">
        <f aca="false">IF(ISNA(VLOOKUP($A295&amp;$B295&amp;$C295,$F$5:$J$16,5,FALSE())),"",VLOOKUP($A295&amp;$B295&amp;$C295,$F$5:$J$16,5,FALSE()))</f>
        <v/>
      </c>
    </row>
    <row r="296" customFormat="false" ht="13.8" hidden="false" customHeight="false" outlineLevel="0" collapsed="false">
      <c r="D296" s="15" t="str">
        <f aca="false">IF(ISNA(VLOOKUP($A296&amp;$B296&amp;$C296,$F$5:$J$16,5,FALSE())),"",VLOOKUP($A296&amp;$B296&amp;$C296,$F$5:$J$16,5,FALSE()))</f>
        <v/>
      </c>
    </row>
    <row r="297" customFormat="false" ht="13.8" hidden="false" customHeight="false" outlineLevel="0" collapsed="false">
      <c r="D297" s="15" t="str">
        <f aca="false">IF(ISNA(VLOOKUP($A297&amp;$B297&amp;$C297,$F$5:$J$16,5,FALSE())),"",VLOOKUP($A297&amp;$B297&amp;$C297,$F$5:$J$16,5,FALSE()))</f>
        <v/>
      </c>
    </row>
    <row r="298" customFormat="false" ht="13.8" hidden="false" customHeight="false" outlineLevel="0" collapsed="false">
      <c r="D298" s="15" t="str">
        <f aca="false">IF(ISNA(VLOOKUP($A298&amp;$B298&amp;$C298,$F$5:$J$16,5,FALSE())),"",VLOOKUP($A298&amp;$B298&amp;$C298,$F$5:$J$16,5,FALSE()))</f>
        <v/>
      </c>
    </row>
    <row r="299" customFormat="false" ht="13.8" hidden="false" customHeight="false" outlineLevel="0" collapsed="false">
      <c r="D299" s="15" t="str">
        <f aca="false">IF(ISNA(VLOOKUP($A299&amp;$B299&amp;$C299,$F$5:$J$16,5,FALSE())),"",VLOOKUP($A299&amp;$B299&amp;$C299,$F$5:$J$16,5,FALSE()))</f>
        <v/>
      </c>
    </row>
    <row r="300" customFormat="false" ht="13.8" hidden="false" customHeight="false" outlineLevel="0" collapsed="false">
      <c r="D300" s="15" t="str">
        <f aca="false">IF(ISNA(VLOOKUP($A300&amp;$B300&amp;$C300,$F$5:$J$16,5,FALSE())),"",VLOOKUP($A300&amp;$B300&amp;$C300,$F$5:$J$16,5,FALSE()))</f>
        <v/>
      </c>
    </row>
    <row r="301" customFormat="false" ht="13.8" hidden="false" customHeight="false" outlineLevel="0" collapsed="false">
      <c r="D301" s="15" t="str">
        <f aca="false">IF(ISNA(VLOOKUP($A301&amp;$B301&amp;$C301,$F$5:$J$16,5,FALSE())),"",VLOOKUP($A301&amp;$B301&amp;$C301,$F$5:$J$16,5,FALSE()))</f>
        <v/>
      </c>
    </row>
    <row r="302" customFormat="false" ht="13.8" hidden="false" customHeight="false" outlineLevel="0" collapsed="false">
      <c r="D302" s="15" t="str">
        <f aca="false">IF(ISNA(VLOOKUP($A302&amp;$B302&amp;$C302,$F$5:$J$16,5,FALSE())),"",VLOOKUP($A302&amp;$B302&amp;$C302,$F$5:$J$16,5,FALSE()))</f>
        <v/>
      </c>
    </row>
    <row r="303" customFormat="false" ht="13.8" hidden="false" customHeight="false" outlineLevel="0" collapsed="false">
      <c r="D303" s="15" t="str">
        <f aca="false">IF(ISNA(VLOOKUP($A303&amp;$B303&amp;$C303,$F$5:$J$16,5,FALSE())),"",VLOOKUP($A303&amp;$B303&amp;$C303,$F$5:$J$16,5,FALSE()))</f>
        <v/>
      </c>
    </row>
    <row r="304" customFormat="false" ht="13.8" hidden="false" customHeight="false" outlineLevel="0" collapsed="false">
      <c r="D304" s="15" t="str">
        <f aca="false">IF(ISNA(VLOOKUP($A304&amp;$B304&amp;$C304,$F$5:$J$16,5,FALSE())),"",VLOOKUP($A304&amp;$B304&amp;$C304,$F$5:$J$16,5,FALSE()))</f>
        <v/>
      </c>
    </row>
    <row r="305" customFormat="false" ht="13.8" hidden="false" customHeight="false" outlineLevel="0" collapsed="false">
      <c r="D305" s="15" t="str">
        <f aca="false">IF(ISNA(VLOOKUP($A305&amp;$B305&amp;$C305,$F$5:$J$16,5,FALSE())),"",VLOOKUP($A305&amp;$B305&amp;$C305,$F$5:$J$16,5,FALSE()))</f>
        <v/>
      </c>
    </row>
    <row r="306" customFormat="false" ht="13.8" hidden="false" customHeight="false" outlineLevel="0" collapsed="false">
      <c r="D306" s="15" t="str">
        <f aca="false">IF(ISNA(VLOOKUP($A306&amp;$B306&amp;$C306,$F$5:$J$16,5,FALSE())),"",VLOOKUP($A306&amp;$B306&amp;$C306,$F$5:$J$16,5,FALSE()))</f>
        <v/>
      </c>
    </row>
    <row r="307" customFormat="false" ht="13.8" hidden="false" customHeight="false" outlineLevel="0" collapsed="false">
      <c r="D307" s="15" t="str">
        <f aca="false">IF(ISNA(VLOOKUP($A307&amp;$B307&amp;$C307,$F$5:$J$16,5,FALSE())),"",VLOOKUP($A307&amp;$B307&amp;$C307,$F$5:$J$16,5,FALSE()))</f>
        <v/>
      </c>
    </row>
    <row r="308" customFormat="false" ht="13.8" hidden="false" customHeight="false" outlineLevel="0" collapsed="false">
      <c r="D308" s="15" t="str">
        <f aca="false">IF(ISNA(VLOOKUP($A308&amp;$B308&amp;$C308,$F$5:$J$16,5,FALSE())),"",VLOOKUP($A308&amp;$B308&amp;$C308,$F$5:$J$16,5,FALSE()))</f>
        <v/>
      </c>
    </row>
    <row r="309" customFormat="false" ht="13.8" hidden="false" customHeight="false" outlineLevel="0" collapsed="false">
      <c r="D309" s="15" t="str">
        <f aca="false">IF(ISNA(VLOOKUP($A309&amp;$B309&amp;$C309,$F$5:$J$16,5,FALSE())),"",VLOOKUP($A309&amp;$B309&amp;$C309,$F$5:$J$16,5,FALSE()))</f>
        <v/>
      </c>
    </row>
    <row r="310" customFormat="false" ht="13.8" hidden="false" customHeight="false" outlineLevel="0" collapsed="false">
      <c r="D310" s="15" t="str">
        <f aca="false">IF(ISNA(VLOOKUP($A310&amp;$B310&amp;$C310,$F$5:$J$16,5,FALSE())),"",VLOOKUP($A310&amp;$B310&amp;$C310,$F$5:$J$16,5,FALSE()))</f>
        <v/>
      </c>
    </row>
    <row r="311" customFormat="false" ht="13.8" hidden="false" customHeight="false" outlineLevel="0" collapsed="false">
      <c r="D311" s="15" t="str">
        <f aca="false">IF(ISNA(VLOOKUP($A311&amp;$B311&amp;$C311,$F$5:$J$16,5,FALSE())),"",VLOOKUP($A311&amp;$B311&amp;$C311,$F$5:$J$16,5,FALSE()))</f>
        <v/>
      </c>
    </row>
    <row r="312" customFormat="false" ht="13.8" hidden="false" customHeight="false" outlineLevel="0" collapsed="false">
      <c r="D312" s="15" t="str">
        <f aca="false">IF(ISNA(VLOOKUP($A312&amp;$B312&amp;$C312,$F$5:$J$16,5,FALSE())),"",VLOOKUP($A312&amp;$B312&amp;$C312,$F$5:$J$16,5,FALSE()))</f>
        <v/>
      </c>
    </row>
    <row r="313" customFormat="false" ht="13.8" hidden="false" customHeight="false" outlineLevel="0" collapsed="false">
      <c r="D313" s="15" t="str">
        <f aca="false">IF(ISNA(VLOOKUP($A313&amp;$B313&amp;$C313,$F$5:$J$16,5,FALSE())),"",VLOOKUP($A313&amp;$B313&amp;$C313,$F$5:$J$16,5,FALSE()))</f>
        <v/>
      </c>
    </row>
    <row r="314" customFormat="false" ht="13.8" hidden="false" customHeight="false" outlineLevel="0" collapsed="false">
      <c r="D314" s="15" t="str">
        <f aca="false">IF(ISNA(VLOOKUP($A314&amp;$B314&amp;$C314,$F$5:$J$16,5,FALSE())),"",VLOOKUP($A314&amp;$B314&amp;$C314,$F$5:$J$16,5,FALSE()))</f>
        <v/>
      </c>
    </row>
    <row r="315" customFormat="false" ht="13.8" hidden="false" customHeight="false" outlineLevel="0" collapsed="false">
      <c r="D315" s="15" t="str">
        <f aca="false">IF(ISNA(VLOOKUP($A315&amp;$B315&amp;$C315,$F$5:$J$16,5,FALSE())),"",VLOOKUP($A315&amp;$B315&amp;$C315,$F$5:$J$16,5,FALSE()))</f>
        <v/>
      </c>
    </row>
    <row r="316" customFormat="false" ht="13.8" hidden="false" customHeight="false" outlineLevel="0" collapsed="false">
      <c r="D316" s="15" t="str">
        <f aca="false">IF(ISNA(VLOOKUP($A316&amp;$B316&amp;$C316,$F$5:$J$16,5,FALSE())),"",VLOOKUP($A316&amp;$B316&amp;$C316,$F$5:$J$16,5,FALSE()))</f>
        <v/>
      </c>
    </row>
    <row r="317" customFormat="false" ht="13.8" hidden="false" customHeight="false" outlineLevel="0" collapsed="false">
      <c r="D317" s="15" t="str">
        <f aca="false">IF(ISNA(VLOOKUP($A317&amp;$B317&amp;$C317,$F$5:$J$16,5,FALSE())),"",VLOOKUP($A317&amp;$B317&amp;$C317,$F$5:$J$16,5,FALSE()))</f>
        <v/>
      </c>
    </row>
    <row r="318" customFormat="false" ht="13.8" hidden="false" customHeight="false" outlineLevel="0" collapsed="false">
      <c r="D318" s="15" t="str">
        <f aca="false">IF(ISNA(VLOOKUP($A318&amp;$B318&amp;$C318,$F$5:$J$16,5,FALSE())),"",VLOOKUP($A318&amp;$B318&amp;$C318,$F$5:$J$16,5,FALSE()))</f>
        <v/>
      </c>
    </row>
    <row r="319" customFormat="false" ht="13.8" hidden="false" customHeight="false" outlineLevel="0" collapsed="false">
      <c r="D319" s="15" t="str">
        <f aca="false">IF(ISNA(VLOOKUP($A319&amp;$B319&amp;$C319,$F$5:$J$16,5,FALSE())),"",VLOOKUP($A319&amp;$B319&amp;$C319,$F$5:$J$16,5,FALSE()))</f>
        <v/>
      </c>
    </row>
    <row r="320" customFormat="false" ht="13.8" hidden="false" customHeight="false" outlineLevel="0" collapsed="false">
      <c r="D320" s="15" t="str">
        <f aca="false">IF(ISNA(VLOOKUP($A320&amp;$B320&amp;$C320,$F$5:$J$16,5,FALSE())),"",VLOOKUP($A320&amp;$B320&amp;$C320,$F$5:$J$16,5,FALSE()))</f>
        <v/>
      </c>
    </row>
    <row r="321" customFormat="false" ht="13.8" hidden="false" customHeight="false" outlineLevel="0" collapsed="false">
      <c r="D321" s="15" t="str">
        <f aca="false">IF(ISNA(VLOOKUP($A321&amp;$B321&amp;$C321,$F$5:$J$16,5,FALSE())),"",VLOOKUP($A321&amp;$B321&amp;$C321,$F$5:$J$16,5,FALSE()))</f>
        <v/>
      </c>
    </row>
    <row r="322" customFormat="false" ht="13.8" hidden="false" customHeight="false" outlineLevel="0" collapsed="false">
      <c r="D322" s="15" t="str">
        <f aca="false">IF(ISNA(VLOOKUP($A322&amp;$B322&amp;$C322,$F$5:$J$16,5,FALSE())),"",VLOOKUP($A322&amp;$B322&amp;$C322,$F$5:$J$16,5,FALSE()))</f>
        <v/>
      </c>
    </row>
    <row r="323" customFormat="false" ht="13.8" hidden="false" customHeight="false" outlineLevel="0" collapsed="false">
      <c r="D323" s="15" t="str">
        <f aca="false">IF(ISNA(VLOOKUP($A323&amp;$B323&amp;$C323,$F$5:$J$16,5,FALSE())),"",VLOOKUP($A323&amp;$B323&amp;$C323,$F$5:$J$16,5,FALSE()))</f>
        <v/>
      </c>
    </row>
    <row r="324" customFormat="false" ht="13.8" hidden="false" customHeight="false" outlineLevel="0" collapsed="false">
      <c r="D324" s="15" t="str">
        <f aca="false">IF(ISNA(VLOOKUP($A324&amp;$B324&amp;$C324,$F$5:$J$16,5,FALSE())),"",VLOOKUP($A324&amp;$B324&amp;$C324,$F$5:$J$16,5,FALSE()))</f>
        <v/>
      </c>
    </row>
    <row r="325" customFormat="false" ht="13.8" hidden="false" customHeight="false" outlineLevel="0" collapsed="false">
      <c r="D325" s="15" t="str">
        <f aca="false">IF(ISNA(VLOOKUP($A325&amp;$B325&amp;$C325,$F$5:$J$16,5,FALSE())),"",VLOOKUP($A325&amp;$B325&amp;$C325,$F$5:$J$16,5,FALSE()))</f>
        <v/>
      </c>
    </row>
    <row r="326" customFormat="false" ht="13.8" hidden="false" customHeight="false" outlineLevel="0" collapsed="false">
      <c r="D326" s="15" t="str">
        <f aca="false">IF(ISNA(VLOOKUP($A326&amp;$B326&amp;$C326,$F$5:$J$16,5,FALSE())),"",VLOOKUP($A326&amp;$B326&amp;$C326,$F$5:$J$16,5,FALSE()))</f>
        <v/>
      </c>
    </row>
    <row r="327" customFormat="false" ht="13.8" hidden="false" customHeight="false" outlineLevel="0" collapsed="false">
      <c r="D327" s="15" t="str">
        <f aca="false">IF(ISNA(VLOOKUP($A327&amp;$B327&amp;$C327,$F$5:$J$16,5,FALSE())),"",VLOOKUP($A327&amp;$B327&amp;$C327,$F$5:$J$16,5,FALSE()))</f>
        <v/>
      </c>
    </row>
    <row r="328" customFormat="false" ht="13.8" hidden="false" customHeight="false" outlineLevel="0" collapsed="false">
      <c r="D328" s="15" t="str">
        <f aca="false">IF(ISNA(VLOOKUP($A328&amp;$B328&amp;$C328,$F$5:$J$16,5,FALSE())),"",VLOOKUP($A328&amp;$B328&amp;$C328,$F$5:$J$16,5,FALSE()))</f>
        <v/>
      </c>
    </row>
    <row r="329" customFormat="false" ht="13.8" hidden="false" customHeight="false" outlineLevel="0" collapsed="false">
      <c r="D329" s="15" t="str">
        <f aca="false">IF(ISNA(VLOOKUP($A329&amp;$B329&amp;$C329,$F$5:$J$16,5,FALSE())),"",VLOOKUP($A329&amp;$B329&amp;$C329,$F$5:$J$16,5,FALSE()))</f>
        <v/>
      </c>
    </row>
    <row r="330" customFormat="false" ht="13.8" hidden="false" customHeight="false" outlineLevel="0" collapsed="false">
      <c r="D330" s="15" t="str">
        <f aca="false">IF(ISNA(VLOOKUP($A330&amp;$B330&amp;$C330,$F$5:$J$16,5,FALSE())),"",VLOOKUP($A330&amp;$B330&amp;$C330,$F$5:$J$16,5,FALSE()))</f>
        <v/>
      </c>
    </row>
    <row r="331" customFormat="false" ht="13.8" hidden="false" customHeight="false" outlineLevel="0" collapsed="false">
      <c r="D331" s="15" t="str">
        <f aca="false">IF(ISNA(VLOOKUP($A331&amp;$B331&amp;$C331,$F$5:$J$16,5,FALSE())),"",VLOOKUP($A331&amp;$B331&amp;$C331,$F$5:$J$16,5,FALSE()))</f>
        <v/>
      </c>
    </row>
    <row r="332" customFormat="false" ht="13.8" hidden="false" customHeight="false" outlineLevel="0" collapsed="false">
      <c r="D332" s="15" t="str">
        <f aca="false">IF(ISNA(VLOOKUP($A332&amp;$B332&amp;$C332,$F$5:$J$16,5,FALSE())),"",VLOOKUP($A332&amp;$B332&amp;$C332,$F$5:$J$16,5,FALSE()))</f>
        <v/>
      </c>
    </row>
    <row r="333" customFormat="false" ht="13.8" hidden="false" customHeight="false" outlineLevel="0" collapsed="false">
      <c r="D333" s="15" t="str">
        <f aca="false">IF(ISNA(VLOOKUP($A333&amp;$B333&amp;$C333,$F$5:$J$16,5,FALSE())),"",VLOOKUP($A333&amp;$B333&amp;$C333,$F$5:$J$16,5,FALSE()))</f>
        <v/>
      </c>
    </row>
    <row r="334" customFormat="false" ht="13.8" hidden="false" customHeight="false" outlineLevel="0" collapsed="false">
      <c r="D334" s="15" t="str">
        <f aca="false">IF(ISNA(VLOOKUP($A334&amp;$B334&amp;$C334,$F$5:$J$16,5,FALSE())),"",VLOOKUP($A334&amp;$B334&amp;$C334,$F$5:$J$16,5,FALSE()))</f>
        <v/>
      </c>
    </row>
    <row r="335" customFormat="false" ht="13.8" hidden="false" customHeight="false" outlineLevel="0" collapsed="false">
      <c r="D335" s="15" t="str">
        <f aca="false">IF(ISNA(VLOOKUP($A335&amp;$B335&amp;$C335,$F$5:$J$16,5,FALSE())),"",VLOOKUP($A335&amp;$B335&amp;$C335,$F$5:$J$16,5,FALSE()))</f>
        <v/>
      </c>
    </row>
    <row r="336" customFormat="false" ht="13.8" hidden="false" customHeight="false" outlineLevel="0" collapsed="false">
      <c r="D336" s="15" t="str">
        <f aca="false">IF(ISNA(VLOOKUP($A336&amp;$B336&amp;$C336,$F$5:$J$16,5,FALSE())),"",VLOOKUP($A336&amp;$B336&amp;$C336,$F$5:$J$16,5,FALSE()))</f>
        <v/>
      </c>
    </row>
    <row r="337" customFormat="false" ht="13.8" hidden="false" customHeight="false" outlineLevel="0" collapsed="false">
      <c r="D337" s="15" t="str">
        <f aca="false">IF(ISNA(VLOOKUP($A337&amp;$B337&amp;$C337,$F$5:$J$16,5,FALSE())),"",VLOOKUP($A337&amp;$B337&amp;$C337,$F$5:$J$16,5,FALSE()))</f>
        <v/>
      </c>
    </row>
    <row r="338" customFormat="false" ht="13.8" hidden="false" customHeight="false" outlineLevel="0" collapsed="false">
      <c r="D338" s="15" t="str">
        <f aca="false">IF(ISNA(VLOOKUP($A338&amp;$B338&amp;$C338,$F$5:$J$16,5,FALSE())),"",VLOOKUP($A338&amp;$B338&amp;$C338,$F$5:$J$16,5,FALSE()))</f>
        <v/>
      </c>
    </row>
    <row r="339" customFormat="false" ht="13.8" hidden="false" customHeight="false" outlineLevel="0" collapsed="false">
      <c r="D339" s="15" t="str">
        <f aca="false">IF(ISNA(VLOOKUP($A339&amp;$B339&amp;$C339,$F$5:$J$16,5,FALSE())),"",VLOOKUP($A339&amp;$B339&amp;$C339,$F$5:$J$16,5,FALSE()))</f>
        <v/>
      </c>
    </row>
    <row r="340" customFormat="false" ht="13.8" hidden="false" customHeight="false" outlineLevel="0" collapsed="false">
      <c r="D340" s="15" t="str">
        <f aca="false">IF(ISNA(VLOOKUP($A340&amp;$B340&amp;$C340,$F$5:$J$16,5,FALSE())),"",VLOOKUP($A340&amp;$B340&amp;$C340,$F$5:$J$16,5,FALSE()))</f>
        <v/>
      </c>
    </row>
    <row r="341" customFormat="false" ht="13.8" hidden="false" customHeight="false" outlineLevel="0" collapsed="false">
      <c r="D341" s="15" t="str">
        <f aca="false">IF(ISNA(VLOOKUP($A341&amp;$B341&amp;$C341,$F$5:$J$16,5,FALSE())),"",VLOOKUP($A341&amp;$B341&amp;$C341,$F$5:$J$16,5,FALSE()))</f>
        <v/>
      </c>
    </row>
    <row r="342" customFormat="false" ht="13.8" hidden="false" customHeight="false" outlineLevel="0" collapsed="false">
      <c r="D342" s="15" t="str">
        <f aca="false">IF(ISNA(VLOOKUP($A342&amp;$B342&amp;$C342,$F$5:$J$16,5,FALSE())),"",VLOOKUP($A342&amp;$B342&amp;$C342,$F$5:$J$16,5,FALSE()))</f>
        <v/>
      </c>
    </row>
    <row r="343" customFormat="false" ht="13.8" hidden="false" customHeight="false" outlineLevel="0" collapsed="false">
      <c r="D343" s="15" t="str">
        <f aca="false">IF(ISNA(VLOOKUP($A343&amp;$B343&amp;$C343,$F$5:$J$16,5,FALSE())),"",VLOOKUP($A343&amp;$B343&amp;$C343,$F$5:$J$16,5,FALSE()))</f>
        <v/>
      </c>
    </row>
    <row r="344" customFormat="false" ht="13.8" hidden="false" customHeight="false" outlineLevel="0" collapsed="false">
      <c r="D344" s="15" t="str">
        <f aca="false">IF(ISNA(VLOOKUP($A344&amp;$B344&amp;$C344,$F$5:$J$16,5,FALSE())),"",VLOOKUP($A344&amp;$B344&amp;$C344,$F$5:$J$16,5,FALSE()))</f>
        <v/>
      </c>
    </row>
    <row r="345" customFormat="false" ht="13.8" hidden="false" customHeight="false" outlineLevel="0" collapsed="false">
      <c r="D345" s="15" t="str">
        <f aca="false">IF(ISNA(VLOOKUP($A345&amp;$B345&amp;$C345,$F$5:$J$16,5,FALSE())),"",VLOOKUP($A345&amp;$B345&amp;$C345,$F$5:$J$16,5,FALSE()))</f>
        <v/>
      </c>
    </row>
    <row r="346" customFormat="false" ht="13.8" hidden="false" customHeight="false" outlineLevel="0" collapsed="false">
      <c r="D346" s="15" t="str">
        <f aca="false">IF(ISNA(VLOOKUP($A346&amp;$B346&amp;$C346,$F$5:$J$16,5,FALSE())),"",VLOOKUP($A346&amp;$B346&amp;$C346,$F$5:$J$16,5,FALSE()))</f>
        <v/>
      </c>
    </row>
    <row r="347" customFormat="false" ht="13.8" hidden="false" customHeight="false" outlineLevel="0" collapsed="false">
      <c r="D347" s="15" t="str">
        <f aca="false">IF(ISNA(VLOOKUP($A347&amp;$B347&amp;$C347,$F$5:$J$16,5,FALSE())),"",VLOOKUP($A347&amp;$B347&amp;$C347,$F$5:$J$16,5,FALSE()))</f>
        <v/>
      </c>
    </row>
    <row r="348" customFormat="false" ht="13.8" hidden="false" customHeight="false" outlineLevel="0" collapsed="false">
      <c r="D348" s="15" t="str">
        <f aca="false">IF(ISNA(VLOOKUP($A348&amp;$B348&amp;$C348,$F$5:$J$16,5,FALSE())),"",VLOOKUP($A348&amp;$B348&amp;$C348,$F$5:$J$16,5,FALSE()))</f>
        <v/>
      </c>
    </row>
    <row r="349" customFormat="false" ht="13.8" hidden="false" customHeight="false" outlineLevel="0" collapsed="false">
      <c r="D349" s="15" t="str">
        <f aca="false">IF(ISNA(VLOOKUP($A349&amp;$B349&amp;$C349,$F$5:$J$16,5,FALSE())),"",VLOOKUP($A349&amp;$B349&amp;$C349,$F$5:$J$16,5,FALSE()))</f>
        <v/>
      </c>
    </row>
    <row r="350" customFormat="false" ht="13.8" hidden="false" customHeight="false" outlineLevel="0" collapsed="false">
      <c r="D350" s="15" t="str">
        <f aca="false">IF(ISNA(VLOOKUP($A350&amp;$B350&amp;$C350,$F$5:$J$16,5,FALSE())),"",VLOOKUP($A350&amp;$B350&amp;$C350,$F$5:$J$16,5,FALSE()))</f>
        <v/>
      </c>
    </row>
    <row r="351" customFormat="false" ht="13.8" hidden="false" customHeight="false" outlineLevel="0" collapsed="false">
      <c r="D351" s="15" t="str">
        <f aca="false">IF(ISNA(VLOOKUP($A351&amp;$B351&amp;$C351,$F$5:$J$16,5,FALSE())),"",VLOOKUP($A351&amp;$B351&amp;$C351,$F$5:$J$16,5,FALSE()))</f>
        <v/>
      </c>
    </row>
    <row r="352" customFormat="false" ht="13.8" hidden="false" customHeight="false" outlineLevel="0" collapsed="false">
      <c r="D352" s="15" t="str">
        <f aca="false">IF(ISNA(VLOOKUP($A352&amp;$B352&amp;$C352,$F$5:$J$16,5,FALSE())),"",VLOOKUP($A352&amp;$B352&amp;$C352,$F$5:$J$16,5,FALSE()))</f>
        <v/>
      </c>
    </row>
    <row r="353" customFormat="false" ht="13.8" hidden="false" customHeight="false" outlineLevel="0" collapsed="false">
      <c r="D353" s="15" t="str">
        <f aca="false">IF(ISNA(VLOOKUP($A353&amp;$B353&amp;$C353,$F$5:$J$16,5,FALSE())),"",VLOOKUP($A353&amp;$B353&amp;$C353,$F$5:$J$16,5,FALSE()))</f>
        <v/>
      </c>
    </row>
    <row r="354" customFormat="false" ht="13.8" hidden="false" customHeight="false" outlineLevel="0" collapsed="false">
      <c r="D354" s="15" t="str">
        <f aca="false">IF(ISNA(VLOOKUP($A354&amp;$B354&amp;$C354,$F$5:$J$16,5,FALSE())),"",VLOOKUP($A354&amp;$B354&amp;$C354,$F$5:$J$16,5,FALSE()))</f>
        <v/>
      </c>
    </row>
    <row r="355" customFormat="false" ht="13.8" hidden="false" customHeight="false" outlineLevel="0" collapsed="false">
      <c r="D355" s="15" t="str">
        <f aca="false">IF(ISNA(VLOOKUP($A355&amp;$B355&amp;$C355,$F$5:$J$16,5,FALSE())),"",VLOOKUP($A355&amp;$B355&amp;$C355,$F$5:$J$16,5,FALSE()))</f>
        <v/>
      </c>
    </row>
    <row r="356" customFormat="false" ht="13.8" hidden="false" customHeight="false" outlineLevel="0" collapsed="false">
      <c r="D356" s="15" t="str">
        <f aca="false">IF(ISNA(VLOOKUP($A356&amp;$B356&amp;$C356,$F$5:$J$16,5,FALSE())),"",VLOOKUP($A356&amp;$B356&amp;$C356,$F$5:$J$16,5,FALSE()))</f>
        <v/>
      </c>
    </row>
    <row r="357" customFormat="false" ht="13.8" hidden="false" customHeight="false" outlineLevel="0" collapsed="false">
      <c r="D357" s="15" t="str">
        <f aca="false">IF(ISNA(VLOOKUP($A357&amp;$B357&amp;$C357,$F$5:$J$16,5,FALSE())),"",VLOOKUP($A357&amp;$B357&amp;$C357,$F$5:$J$16,5,FALSE()))</f>
        <v/>
      </c>
    </row>
    <row r="358" customFormat="false" ht="13.8" hidden="false" customHeight="false" outlineLevel="0" collapsed="false">
      <c r="D358" s="15" t="str">
        <f aca="false">IF(ISNA(VLOOKUP($A358&amp;$B358&amp;$C358,$F$5:$J$16,5,FALSE())),"",VLOOKUP($A358&amp;$B358&amp;$C358,$F$5:$J$16,5,FALSE()))</f>
        <v/>
      </c>
    </row>
    <row r="359" customFormat="false" ht="13.8" hidden="false" customHeight="false" outlineLevel="0" collapsed="false">
      <c r="D359" s="15" t="str">
        <f aca="false">IF(ISNA(VLOOKUP($A359&amp;$B359&amp;$C359,$F$5:$J$16,5,FALSE())),"",VLOOKUP($A359&amp;$B359&amp;$C359,$F$5:$J$16,5,FALSE()))</f>
        <v/>
      </c>
    </row>
    <row r="360" customFormat="false" ht="13.8" hidden="false" customHeight="false" outlineLevel="0" collapsed="false">
      <c r="D360" s="15" t="str">
        <f aca="false">IF(ISNA(VLOOKUP($A360&amp;$B360&amp;$C360,$F$5:$J$16,5,FALSE())),"",VLOOKUP($A360&amp;$B360&amp;$C360,$F$5:$J$16,5,FALSE()))</f>
        <v/>
      </c>
    </row>
    <row r="361" customFormat="false" ht="13.8" hidden="false" customHeight="false" outlineLevel="0" collapsed="false">
      <c r="D361" s="15" t="str">
        <f aca="false">IF(ISNA(VLOOKUP($A361&amp;$B361&amp;$C361,$F$5:$J$16,5,FALSE())),"",VLOOKUP($A361&amp;$B361&amp;$C361,$F$5:$J$16,5,FALSE()))</f>
        <v/>
      </c>
    </row>
    <row r="362" customFormat="false" ht="13.8" hidden="false" customHeight="false" outlineLevel="0" collapsed="false">
      <c r="D362" s="15" t="str">
        <f aca="false">IF(ISNA(VLOOKUP($A362&amp;$B362&amp;$C362,$F$5:$J$16,5,FALSE())),"",VLOOKUP($A362&amp;$B362&amp;$C362,$F$5:$J$16,5,FALSE()))</f>
        <v/>
      </c>
    </row>
    <row r="363" customFormat="false" ht="13.8" hidden="false" customHeight="false" outlineLevel="0" collapsed="false">
      <c r="D363" s="15" t="str">
        <f aca="false">IF(ISNA(VLOOKUP($A363&amp;$B363&amp;$C363,$F$5:$J$16,5,FALSE())),"",VLOOKUP($A363&amp;$B363&amp;$C363,$F$5:$J$16,5,FALSE()))</f>
        <v/>
      </c>
    </row>
    <row r="364" customFormat="false" ht="13.8" hidden="false" customHeight="false" outlineLevel="0" collapsed="false">
      <c r="D364" s="15" t="str">
        <f aca="false">IF(ISNA(VLOOKUP($A364&amp;$B364&amp;$C364,$F$5:$J$16,5,FALSE())),"",VLOOKUP($A364&amp;$B364&amp;$C364,$F$5:$J$16,5,FALSE()))</f>
        <v/>
      </c>
    </row>
    <row r="365" customFormat="false" ht="13.8" hidden="false" customHeight="false" outlineLevel="0" collapsed="false">
      <c r="D365" s="15" t="str">
        <f aca="false">IF(ISNA(VLOOKUP($A365&amp;$B365&amp;$C365,$F$5:$J$16,5,FALSE())),"",VLOOKUP($A365&amp;$B365&amp;$C365,$F$5:$J$16,5,FALSE()))</f>
        <v/>
      </c>
    </row>
    <row r="366" customFormat="false" ht="13.8" hidden="false" customHeight="false" outlineLevel="0" collapsed="false">
      <c r="D366" s="15" t="str">
        <f aca="false">IF(ISNA(VLOOKUP($A366&amp;$B366&amp;$C366,$F$5:$J$16,5,FALSE())),"",VLOOKUP($A366&amp;$B366&amp;$C366,$F$5:$J$16,5,FALSE()))</f>
        <v/>
      </c>
    </row>
    <row r="367" customFormat="false" ht="13.8" hidden="false" customHeight="false" outlineLevel="0" collapsed="false">
      <c r="D367" s="15" t="str">
        <f aca="false">IF(ISNA(VLOOKUP($A367&amp;$B367&amp;$C367,$F$5:$J$16,5,FALSE())),"",VLOOKUP($A367&amp;$B367&amp;$C367,$F$5:$J$16,5,FALSE()))</f>
        <v/>
      </c>
    </row>
    <row r="368" customFormat="false" ht="13.8" hidden="false" customHeight="false" outlineLevel="0" collapsed="false">
      <c r="D368" s="15" t="str">
        <f aca="false">IF(ISNA(VLOOKUP($A368&amp;$B368&amp;$C368,$F$5:$J$16,5,FALSE())),"",VLOOKUP($A368&amp;$B368&amp;$C368,$F$5:$J$16,5,FALSE()))</f>
        <v/>
      </c>
    </row>
    <row r="369" customFormat="false" ht="13.8" hidden="false" customHeight="false" outlineLevel="0" collapsed="false">
      <c r="D369" s="15" t="str">
        <f aca="false">IF(ISNA(VLOOKUP($A369&amp;$B369&amp;$C369,$F$5:$J$16,5,FALSE())),"",VLOOKUP($A369&amp;$B369&amp;$C369,$F$5:$J$16,5,FALSE()))</f>
        <v/>
      </c>
    </row>
    <row r="370" customFormat="false" ht="13.8" hidden="false" customHeight="false" outlineLevel="0" collapsed="false">
      <c r="D370" s="15" t="str">
        <f aca="false">IF(ISNA(VLOOKUP($A370&amp;$B370&amp;$C370,$F$5:$J$16,5,FALSE())),"",VLOOKUP($A370&amp;$B370&amp;$C370,$F$5:$J$16,5,FALSE()))</f>
        <v/>
      </c>
    </row>
    <row r="371" customFormat="false" ht="13.8" hidden="false" customHeight="false" outlineLevel="0" collapsed="false">
      <c r="D371" s="15" t="str">
        <f aca="false">IF(ISNA(VLOOKUP($A371&amp;$B371&amp;$C371,$F$5:$J$16,5,FALSE())),"",VLOOKUP($A371&amp;$B371&amp;$C371,$F$5:$J$16,5,FALSE()))</f>
        <v/>
      </c>
    </row>
    <row r="372" customFormat="false" ht="13.8" hidden="false" customHeight="false" outlineLevel="0" collapsed="false">
      <c r="D372" s="15" t="str">
        <f aca="false">IF(ISNA(VLOOKUP($A372&amp;$B372&amp;$C372,$F$5:$J$16,5,FALSE())),"",VLOOKUP($A372&amp;$B372&amp;$C372,$F$5:$J$16,5,FALSE()))</f>
        <v/>
      </c>
    </row>
    <row r="373" customFormat="false" ht="13.8" hidden="false" customHeight="false" outlineLevel="0" collapsed="false">
      <c r="D373" s="15" t="str">
        <f aca="false">IF(ISNA(VLOOKUP($A373&amp;$B373&amp;$C373,$F$5:$J$16,5,FALSE())),"",VLOOKUP($A373&amp;$B373&amp;$C373,$F$5:$J$16,5,FALSE()))</f>
        <v/>
      </c>
    </row>
    <row r="374" customFormat="false" ht="13.8" hidden="false" customHeight="false" outlineLevel="0" collapsed="false">
      <c r="D374" s="15" t="str">
        <f aca="false">IF(ISNA(VLOOKUP($A374&amp;$B374&amp;$C374,$F$5:$J$16,5,FALSE())),"",VLOOKUP($A374&amp;$B374&amp;$C374,$F$5:$J$16,5,FALSE()))</f>
        <v/>
      </c>
    </row>
    <row r="375" customFormat="false" ht="13.8" hidden="false" customHeight="false" outlineLevel="0" collapsed="false">
      <c r="D375" s="15" t="str">
        <f aca="false">IF(ISNA(VLOOKUP($A375&amp;$B375&amp;$C375,$F$5:$J$16,5,FALSE())),"",VLOOKUP($A375&amp;$B375&amp;$C375,$F$5:$J$16,5,FALSE()))</f>
        <v/>
      </c>
    </row>
    <row r="376" customFormat="false" ht="13.8" hidden="false" customHeight="false" outlineLevel="0" collapsed="false">
      <c r="D376" s="15" t="str">
        <f aca="false">IF(ISNA(VLOOKUP($A376&amp;$B376&amp;$C376,$F$5:$J$16,5,FALSE())),"",VLOOKUP($A376&amp;$B376&amp;$C376,$F$5:$J$16,5,FALSE()))</f>
        <v/>
      </c>
    </row>
    <row r="377" customFormat="false" ht="13.8" hidden="false" customHeight="false" outlineLevel="0" collapsed="false">
      <c r="D377" s="15" t="str">
        <f aca="false">IF(ISNA(VLOOKUP($A377&amp;$B377&amp;$C377,$F$5:$J$16,5,FALSE())),"",VLOOKUP($A377&amp;$B377&amp;$C377,$F$5:$J$16,5,FALSE()))</f>
        <v/>
      </c>
    </row>
    <row r="378" customFormat="false" ht="13.8" hidden="false" customHeight="false" outlineLevel="0" collapsed="false">
      <c r="D378" s="15" t="str">
        <f aca="false">IF(ISNA(VLOOKUP($A378&amp;$B378&amp;$C378,$F$5:$J$16,5,FALSE())),"",VLOOKUP($A378&amp;$B378&amp;$C378,$F$5:$J$16,5,FALSE()))</f>
        <v/>
      </c>
    </row>
    <row r="379" customFormat="false" ht="13.8" hidden="false" customHeight="false" outlineLevel="0" collapsed="false">
      <c r="D379" s="15" t="str">
        <f aca="false">IF(ISNA(VLOOKUP($A379&amp;$B379&amp;$C379,$F$5:$J$16,5,FALSE())),"",VLOOKUP($A379&amp;$B379&amp;$C379,$F$5:$J$16,5,FALSE()))</f>
        <v/>
      </c>
    </row>
    <row r="380" customFormat="false" ht="13.8" hidden="false" customHeight="false" outlineLevel="0" collapsed="false">
      <c r="D380" s="15" t="str">
        <f aca="false">IF(ISNA(VLOOKUP($A380&amp;$B380&amp;$C380,$F$5:$J$16,5,FALSE())),"",VLOOKUP($A380&amp;$B380&amp;$C380,$F$5:$J$16,5,FALSE()))</f>
        <v/>
      </c>
    </row>
    <row r="381" customFormat="false" ht="13.8" hidden="false" customHeight="false" outlineLevel="0" collapsed="false">
      <c r="D381" s="15" t="str">
        <f aca="false">IF(ISNA(VLOOKUP($A381&amp;$B381&amp;$C381,$F$5:$J$16,5,FALSE())),"",VLOOKUP($A381&amp;$B381&amp;$C381,$F$5:$J$16,5,FALSE()))</f>
        <v/>
      </c>
    </row>
    <row r="382" customFormat="false" ht="13.8" hidden="false" customHeight="false" outlineLevel="0" collapsed="false">
      <c r="D382" s="15" t="str">
        <f aca="false">IF(ISNA(VLOOKUP($A382&amp;$B382&amp;$C382,$F$5:$J$16,5,FALSE())),"",VLOOKUP($A382&amp;$B382&amp;$C382,$F$5:$J$16,5,FALSE()))</f>
        <v/>
      </c>
    </row>
    <row r="383" customFormat="false" ht="13.8" hidden="false" customHeight="false" outlineLevel="0" collapsed="false">
      <c r="D383" s="15" t="str">
        <f aca="false">IF(ISNA(VLOOKUP($A383&amp;$B383&amp;$C383,$F$5:$J$16,5,FALSE())),"",VLOOKUP($A383&amp;$B383&amp;$C383,$F$5:$J$16,5,FALSE()))</f>
        <v/>
      </c>
    </row>
    <row r="384" customFormat="false" ht="13.8" hidden="false" customHeight="false" outlineLevel="0" collapsed="false">
      <c r="D384" s="15" t="str">
        <f aca="false">IF(ISNA(VLOOKUP($A384&amp;$B384&amp;$C384,$F$5:$J$16,5,FALSE())),"",VLOOKUP($A384&amp;$B384&amp;$C384,$F$5:$J$16,5,FALSE()))</f>
        <v/>
      </c>
    </row>
    <row r="385" customFormat="false" ht="13.8" hidden="false" customHeight="false" outlineLevel="0" collapsed="false">
      <c r="D385" s="15" t="str">
        <f aca="false">IF(ISNA(VLOOKUP($A385&amp;$B385&amp;$C385,$F$5:$J$16,5,FALSE())),"",VLOOKUP($A385&amp;$B385&amp;$C385,$F$5:$J$16,5,FALSE()))</f>
        <v/>
      </c>
    </row>
    <row r="386" customFormat="false" ht="13.8" hidden="false" customHeight="false" outlineLevel="0" collapsed="false">
      <c r="D386" s="15" t="str">
        <f aca="false">IF(ISNA(VLOOKUP($A386&amp;$B386&amp;$C386,$F$5:$J$16,5,FALSE())),"",VLOOKUP($A386&amp;$B386&amp;$C386,$F$5:$J$16,5,FALSE()))</f>
        <v/>
      </c>
    </row>
    <row r="387" customFormat="false" ht="13.8" hidden="false" customHeight="false" outlineLevel="0" collapsed="false">
      <c r="D387" s="15" t="str">
        <f aca="false">IF(ISNA(VLOOKUP($A387&amp;$B387&amp;$C387,$F$5:$J$16,5,FALSE())),"",VLOOKUP($A387&amp;$B387&amp;$C387,$F$5:$J$16,5,FALSE()))</f>
        <v/>
      </c>
    </row>
    <row r="388" customFormat="false" ht="13.8" hidden="false" customHeight="false" outlineLevel="0" collapsed="false">
      <c r="D388" s="15" t="str">
        <f aca="false">IF(ISNA(VLOOKUP($A388&amp;$B388&amp;$C388,$F$5:$J$16,5,FALSE())),"",VLOOKUP($A388&amp;$B388&amp;$C388,$F$5:$J$16,5,FALSE()))</f>
        <v/>
      </c>
    </row>
    <row r="389" customFormat="false" ht="13.8" hidden="false" customHeight="false" outlineLevel="0" collapsed="false">
      <c r="D389" s="15" t="str">
        <f aca="false">IF(ISNA(VLOOKUP($A389&amp;$B389&amp;$C389,$F$5:$J$16,5,FALSE())),"",VLOOKUP($A389&amp;$B389&amp;$C389,$F$5:$J$16,5,FALSE()))</f>
        <v/>
      </c>
    </row>
    <row r="390" customFormat="false" ht="13.8" hidden="false" customHeight="false" outlineLevel="0" collapsed="false">
      <c r="D390" s="15" t="str">
        <f aca="false">IF(ISNA(VLOOKUP($A390&amp;$B390&amp;$C390,$F$5:$J$16,5,FALSE())),"",VLOOKUP($A390&amp;$B390&amp;$C390,$F$5:$J$16,5,FALSE()))</f>
        <v/>
      </c>
    </row>
    <row r="391" customFormat="false" ht="13.8" hidden="false" customHeight="false" outlineLevel="0" collapsed="false">
      <c r="D391" s="15" t="str">
        <f aca="false">IF(ISNA(VLOOKUP($A391&amp;$B391&amp;$C391,$F$5:$J$16,5,FALSE())),"",VLOOKUP($A391&amp;$B391&amp;$C391,$F$5:$J$16,5,FALSE()))</f>
        <v/>
      </c>
    </row>
    <row r="392" customFormat="false" ht="13.8" hidden="false" customHeight="false" outlineLevel="0" collapsed="false">
      <c r="D392" s="15" t="str">
        <f aca="false">IF(ISNA(VLOOKUP($A392&amp;$B392&amp;$C392,$F$5:$J$16,5,FALSE())),"",VLOOKUP($A392&amp;$B392&amp;$C392,$F$5:$J$16,5,FALSE()))</f>
        <v/>
      </c>
    </row>
    <row r="393" customFormat="false" ht="13.8" hidden="false" customHeight="false" outlineLevel="0" collapsed="false">
      <c r="D393" s="15" t="str">
        <f aca="false">IF(ISNA(VLOOKUP($A393&amp;$B393&amp;$C393,$F$5:$J$16,5,FALSE())),"",VLOOKUP($A393&amp;$B393&amp;$C393,$F$5:$J$16,5,FALSE()))</f>
        <v/>
      </c>
    </row>
    <row r="394" customFormat="false" ht="13.8" hidden="false" customHeight="false" outlineLevel="0" collapsed="false">
      <c r="D394" s="15" t="str">
        <f aca="false">IF(ISNA(VLOOKUP($A394&amp;$B394&amp;$C394,$F$5:$J$16,5,FALSE())),"",VLOOKUP($A394&amp;$B394&amp;$C394,$F$5:$J$16,5,FALSE()))</f>
        <v/>
      </c>
    </row>
    <row r="395" customFormat="false" ht="13.8" hidden="false" customHeight="false" outlineLevel="0" collapsed="false">
      <c r="D395" s="15" t="str">
        <f aca="false">IF(ISNA(VLOOKUP($A395&amp;$B395&amp;$C395,$F$5:$J$16,5,FALSE())),"",VLOOKUP($A395&amp;$B395&amp;$C395,$F$5:$J$16,5,FALSE()))</f>
        <v/>
      </c>
    </row>
    <row r="396" customFormat="false" ht="13.8" hidden="false" customHeight="false" outlineLevel="0" collapsed="false">
      <c r="D396" s="15" t="str">
        <f aca="false">IF(ISNA(VLOOKUP($A396&amp;$B396&amp;$C396,$F$5:$J$16,5,FALSE())),"",VLOOKUP($A396&amp;$B396&amp;$C396,$F$5:$J$16,5,FALSE()))</f>
        <v/>
      </c>
    </row>
    <row r="397" customFormat="false" ht="13.8" hidden="false" customHeight="false" outlineLevel="0" collapsed="false">
      <c r="D397" s="15" t="str">
        <f aca="false">IF(ISNA(VLOOKUP($A397&amp;$B397&amp;$C397,$F$5:$J$16,5,FALSE())),"",VLOOKUP($A397&amp;$B397&amp;$C397,$F$5:$J$16,5,FALSE()))</f>
        <v/>
      </c>
    </row>
    <row r="398" customFormat="false" ht="13.8" hidden="false" customHeight="false" outlineLevel="0" collapsed="false">
      <c r="D398" s="15" t="str">
        <f aca="false">IF(ISNA(VLOOKUP($A398&amp;$B398&amp;$C398,$F$5:$J$16,5,FALSE())),"",VLOOKUP($A398&amp;$B398&amp;$C398,$F$5:$J$16,5,FALSE()))</f>
        <v/>
      </c>
    </row>
    <row r="399" customFormat="false" ht="13.8" hidden="false" customHeight="false" outlineLevel="0" collapsed="false">
      <c r="D399" s="15" t="str">
        <f aca="false">IF(ISNA(VLOOKUP($A399&amp;$B399&amp;$C399,$F$5:$J$16,5,FALSE())),"",VLOOKUP($A399&amp;$B399&amp;$C399,$F$5:$J$16,5,FALSE()))</f>
        <v/>
      </c>
    </row>
    <row r="400" customFormat="false" ht="13.8" hidden="false" customHeight="false" outlineLevel="0" collapsed="false">
      <c r="D400" s="15" t="str">
        <f aca="false">IF(ISNA(VLOOKUP($A400&amp;$B400&amp;$C400,$F$5:$J$16,5,FALSE())),"",VLOOKUP($A400&amp;$B400&amp;$C400,$F$5:$J$16,5,FALSE()))</f>
        <v/>
      </c>
    </row>
    <row r="401" customFormat="false" ht="13.8" hidden="false" customHeight="false" outlineLevel="0" collapsed="false">
      <c r="D401" s="15" t="str">
        <f aca="false">IF(ISNA(VLOOKUP($A401&amp;$B401&amp;$C401,$F$5:$J$16,5,FALSE())),"",VLOOKUP($A401&amp;$B401&amp;$C401,$F$5:$J$16,5,FALSE()))</f>
        <v/>
      </c>
    </row>
    <row r="402" customFormat="false" ht="13.8" hidden="false" customHeight="false" outlineLevel="0" collapsed="false">
      <c r="D402" s="15" t="str">
        <f aca="false">IF(ISNA(VLOOKUP($A402&amp;$B402&amp;$C402,$F$5:$J$16,5,FALSE())),"",VLOOKUP($A402&amp;$B402&amp;$C402,$F$5:$J$16,5,FALSE()))</f>
        <v/>
      </c>
    </row>
    <row r="403" customFormat="false" ht="13.8" hidden="false" customHeight="false" outlineLevel="0" collapsed="false">
      <c r="D403" s="15" t="str">
        <f aca="false">IF(ISNA(VLOOKUP($A403&amp;$B403&amp;$C403,$F$5:$J$16,5,FALSE())),"",VLOOKUP($A403&amp;$B403&amp;$C403,$F$5:$J$16,5,FALSE()))</f>
        <v/>
      </c>
    </row>
    <row r="404" customFormat="false" ht="13.8" hidden="false" customHeight="false" outlineLevel="0" collapsed="false">
      <c r="D404" s="15" t="str">
        <f aca="false">IF(ISNA(VLOOKUP($A404&amp;$B404&amp;$C404,$F$5:$J$16,5,FALSE())),"",VLOOKUP($A404&amp;$B404&amp;$C404,$F$5:$J$16,5,FALSE()))</f>
        <v/>
      </c>
    </row>
    <row r="405" customFormat="false" ht="13.8" hidden="false" customHeight="false" outlineLevel="0" collapsed="false">
      <c r="D405" s="15" t="str">
        <f aca="false">IF(ISNA(VLOOKUP($A405&amp;$B405&amp;$C405,$F$5:$J$16,5,FALSE())),"",VLOOKUP($A405&amp;$B405&amp;$C405,$F$5:$J$16,5,FALSE()))</f>
        <v/>
      </c>
    </row>
    <row r="406" customFormat="false" ht="13.8" hidden="false" customHeight="false" outlineLevel="0" collapsed="false">
      <c r="D406" s="15" t="str">
        <f aca="false">IF(ISNA(VLOOKUP($A406&amp;$B406&amp;$C406,$F$5:$J$16,5,FALSE())),"",VLOOKUP($A406&amp;$B406&amp;$C406,$F$5:$J$16,5,FALSE()))</f>
        <v/>
      </c>
    </row>
    <row r="407" customFormat="false" ht="13.8" hidden="false" customHeight="false" outlineLevel="0" collapsed="false">
      <c r="D407" s="15" t="str">
        <f aca="false">IF(ISNA(VLOOKUP($A407&amp;$B407&amp;$C407,$F$5:$J$16,5,FALSE())),"",VLOOKUP($A407&amp;$B407&amp;$C407,$F$5:$J$16,5,FALSE()))</f>
        <v/>
      </c>
    </row>
    <row r="408" customFormat="false" ht="13.8" hidden="false" customHeight="false" outlineLevel="0" collapsed="false">
      <c r="D408" s="15" t="str">
        <f aca="false">IF(ISNA(VLOOKUP($A408&amp;$B408&amp;$C408,$F$5:$J$16,5,FALSE())),"",VLOOKUP($A408&amp;$B408&amp;$C408,$F$5:$J$16,5,FALSE()))</f>
        <v/>
      </c>
    </row>
    <row r="409" customFormat="false" ht="13.8" hidden="false" customHeight="false" outlineLevel="0" collapsed="false">
      <c r="D409" s="15" t="str">
        <f aca="false">IF(ISNA(VLOOKUP($A409&amp;$B409&amp;$C409,$F$5:$J$16,5,FALSE())),"",VLOOKUP($A409&amp;$B409&amp;$C409,$F$5:$J$16,5,FALSE()))</f>
        <v/>
      </c>
    </row>
    <row r="410" customFormat="false" ht="13.8" hidden="false" customHeight="false" outlineLevel="0" collapsed="false">
      <c r="D410" s="15" t="str">
        <f aca="false">IF(ISNA(VLOOKUP($A410&amp;$B410&amp;$C410,$F$5:$J$16,5,FALSE())),"",VLOOKUP($A410&amp;$B410&amp;$C410,$F$5:$J$16,5,FALSE()))</f>
        <v/>
      </c>
    </row>
    <row r="411" customFormat="false" ht="13.8" hidden="false" customHeight="false" outlineLevel="0" collapsed="false">
      <c r="D411" s="15" t="str">
        <f aca="false">IF(ISNA(VLOOKUP($A411&amp;$B411&amp;$C411,$F$5:$J$16,5,FALSE())),"",VLOOKUP($A411&amp;$B411&amp;$C411,$F$5:$J$16,5,FALSE()))</f>
        <v/>
      </c>
    </row>
    <row r="412" customFormat="false" ht="13.8" hidden="false" customHeight="false" outlineLevel="0" collapsed="false">
      <c r="D412" s="15" t="str">
        <f aca="false">IF(ISNA(VLOOKUP($A412&amp;$B412&amp;$C412,$F$5:$J$16,5,FALSE())),"",VLOOKUP($A412&amp;$B412&amp;$C412,$F$5:$J$16,5,FALSE()))</f>
        <v/>
      </c>
    </row>
    <row r="413" customFormat="false" ht="13.8" hidden="false" customHeight="false" outlineLevel="0" collapsed="false">
      <c r="D413" s="15" t="str">
        <f aca="false">IF(ISNA(VLOOKUP($A413&amp;$B413&amp;$C413,$F$5:$J$16,5,FALSE())),"",VLOOKUP($A413&amp;$B413&amp;$C413,$F$5:$J$16,5,FALSE()))</f>
        <v/>
      </c>
    </row>
    <row r="414" customFormat="false" ht="13.8" hidden="false" customHeight="false" outlineLevel="0" collapsed="false">
      <c r="D414" s="15" t="str">
        <f aca="false">IF(ISNA(VLOOKUP($A414&amp;$B414&amp;$C414,$F$5:$J$16,5,FALSE())),"",VLOOKUP($A414&amp;$B414&amp;$C414,$F$5:$J$16,5,FALSE()))</f>
        <v/>
      </c>
    </row>
    <row r="415" customFormat="false" ht="13.8" hidden="false" customHeight="false" outlineLevel="0" collapsed="false">
      <c r="D415" s="15" t="str">
        <f aca="false">IF(ISNA(VLOOKUP($A415&amp;$B415&amp;$C415,$F$5:$J$16,5,FALSE())),"",VLOOKUP($A415&amp;$B415&amp;$C415,$F$5:$J$16,5,FALSE()))</f>
        <v/>
      </c>
    </row>
    <row r="416" customFormat="false" ht="13.8" hidden="false" customHeight="false" outlineLevel="0" collapsed="false">
      <c r="D416" s="15" t="str">
        <f aca="false">IF(ISNA(VLOOKUP($A416&amp;$B416&amp;$C416,$F$5:$J$16,5,FALSE())),"",VLOOKUP($A416&amp;$B416&amp;$C416,$F$5:$J$16,5,FALSE()))</f>
        <v/>
      </c>
    </row>
    <row r="417" customFormat="false" ht="13.8" hidden="false" customHeight="false" outlineLevel="0" collapsed="false">
      <c r="D417" s="15" t="str">
        <f aca="false">IF(ISNA(VLOOKUP($A417&amp;$B417&amp;$C417,$F$5:$J$16,5,FALSE())),"",VLOOKUP($A417&amp;$B417&amp;$C417,$F$5:$J$16,5,FALSE()))</f>
        <v/>
      </c>
    </row>
    <row r="418" customFormat="false" ht="13.8" hidden="false" customHeight="false" outlineLevel="0" collapsed="false">
      <c r="D418" s="15" t="str">
        <f aca="false">IF(ISNA(VLOOKUP($A418&amp;$B418&amp;$C418,$F$5:$J$16,5,FALSE())),"",VLOOKUP($A418&amp;$B418&amp;$C418,$F$5:$J$16,5,FALSE()))</f>
        <v/>
      </c>
    </row>
    <row r="419" customFormat="false" ht="13.8" hidden="false" customHeight="false" outlineLevel="0" collapsed="false">
      <c r="D419" s="15" t="str">
        <f aca="false">IF(ISNA(VLOOKUP($A419&amp;$B419&amp;$C419,$F$5:$J$16,5,FALSE())),"",VLOOKUP($A419&amp;$B419&amp;$C419,$F$5:$J$16,5,FALSE()))</f>
        <v/>
      </c>
    </row>
    <row r="420" customFormat="false" ht="13.8" hidden="false" customHeight="false" outlineLevel="0" collapsed="false">
      <c r="D420" s="15" t="str">
        <f aca="false">IF(ISNA(VLOOKUP($A420&amp;$B420&amp;$C420,$F$5:$J$16,5,FALSE())),"",VLOOKUP($A420&amp;$B420&amp;$C420,$F$5:$J$16,5,FALSE()))</f>
        <v/>
      </c>
    </row>
    <row r="421" customFormat="false" ht="13.8" hidden="false" customHeight="false" outlineLevel="0" collapsed="false">
      <c r="D421" s="15" t="str">
        <f aca="false">IF(ISNA(VLOOKUP($A421&amp;$B421&amp;$C421,$F$5:$J$16,5,FALSE())),"",VLOOKUP($A421&amp;$B421&amp;$C421,$F$5:$J$16,5,FALSE()))</f>
        <v/>
      </c>
    </row>
    <row r="422" customFormat="false" ht="13.8" hidden="false" customHeight="false" outlineLevel="0" collapsed="false">
      <c r="D422" s="15" t="str">
        <f aca="false">IF(ISNA(VLOOKUP($A422&amp;$B422&amp;$C422,$F$5:$J$16,5,FALSE())),"",VLOOKUP($A422&amp;$B422&amp;$C422,$F$5:$J$16,5,FALSE()))</f>
        <v/>
      </c>
    </row>
    <row r="423" customFormat="false" ht="13.8" hidden="false" customHeight="false" outlineLevel="0" collapsed="false">
      <c r="D423" s="15" t="str">
        <f aca="false">IF(ISNA(VLOOKUP($A423&amp;$B423&amp;$C423,$F$5:$J$16,5,FALSE())),"",VLOOKUP($A423&amp;$B423&amp;$C423,$F$5:$J$16,5,FALSE()))</f>
        <v/>
      </c>
    </row>
    <row r="424" customFormat="false" ht="13.8" hidden="false" customHeight="false" outlineLevel="0" collapsed="false">
      <c r="D424" s="15" t="str">
        <f aca="false">IF(ISNA(VLOOKUP($A424&amp;$B424&amp;$C424,$F$5:$J$16,5,FALSE())),"",VLOOKUP($A424&amp;$B424&amp;$C424,$F$5:$J$16,5,FALSE()))</f>
        <v/>
      </c>
    </row>
    <row r="425" customFormat="false" ht="13.8" hidden="false" customHeight="false" outlineLevel="0" collapsed="false">
      <c r="D425" s="15" t="str">
        <f aca="false">IF(ISNA(VLOOKUP($A425&amp;$B425&amp;$C425,$F$5:$J$16,5,FALSE())),"",VLOOKUP($A425&amp;$B425&amp;$C425,$F$5:$J$16,5,FALSE()))</f>
        <v/>
      </c>
    </row>
    <row r="426" customFormat="false" ht="13.8" hidden="false" customHeight="false" outlineLevel="0" collapsed="false">
      <c r="D426" s="15" t="str">
        <f aca="false">IF(ISNA(VLOOKUP($A426&amp;$B426&amp;$C426,$F$5:$J$16,5,FALSE())),"",VLOOKUP($A426&amp;$B426&amp;$C426,$F$5:$J$16,5,FALSE()))</f>
        <v/>
      </c>
    </row>
    <row r="427" customFormat="false" ht="13.8" hidden="false" customHeight="false" outlineLevel="0" collapsed="false">
      <c r="D427" s="15" t="str">
        <f aca="false">IF(ISNA(VLOOKUP($A427&amp;$B427&amp;$C427,$F$5:$J$16,5,FALSE())),"",VLOOKUP($A427&amp;$B427&amp;$C427,$F$5:$J$16,5,FALSE()))</f>
        <v/>
      </c>
    </row>
    <row r="428" customFormat="false" ht="13.8" hidden="false" customHeight="false" outlineLevel="0" collapsed="false">
      <c r="D428" s="15" t="str">
        <f aca="false">IF(ISNA(VLOOKUP($A428&amp;$B428&amp;$C428,$F$5:$J$16,5,FALSE())),"",VLOOKUP($A428&amp;$B428&amp;$C428,$F$5:$J$16,5,FALSE()))</f>
        <v/>
      </c>
    </row>
    <row r="429" customFormat="false" ht="13.8" hidden="false" customHeight="false" outlineLevel="0" collapsed="false">
      <c r="D429" s="15" t="str">
        <f aca="false">IF(ISNA(VLOOKUP($A429&amp;$B429&amp;$C429,$F$5:$J$16,5,FALSE())),"",VLOOKUP($A429&amp;$B429&amp;$C429,$F$5:$J$16,5,FALSE()))</f>
        <v/>
      </c>
    </row>
    <row r="430" customFormat="false" ht="13.8" hidden="false" customHeight="false" outlineLevel="0" collapsed="false">
      <c r="D430" s="15" t="str">
        <f aca="false">IF(ISNA(VLOOKUP($A430&amp;$B430&amp;$C430,$F$5:$J$16,5,FALSE())),"",VLOOKUP($A430&amp;$B430&amp;$C430,$F$5:$J$16,5,FALSE()))</f>
        <v/>
      </c>
    </row>
    <row r="431" customFormat="false" ht="13.8" hidden="false" customHeight="false" outlineLevel="0" collapsed="false">
      <c r="D431" s="15" t="str">
        <f aca="false">IF(ISNA(VLOOKUP($A431&amp;$B431&amp;$C431,$F$5:$J$16,5,FALSE())),"",VLOOKUP($A431&amp;$B431&amp;$C431,$F$5:$J$16,5,FALSE()))</f>
        <v/>
      </c>
    </row>
    <row r="432" customFormat="false" ht="13.8" hidden="false" customHeight="false" outlineLevel="0" collapsed="false">
      <c r="D432" s="15" t="str">
        <f aca="false">IF(ISNA(VLOOKUP($A432&amp;$B432&amp;$C432,$F$5:$J$16,5,FALSE())),"",VLOOKUP($A432&amp;$B432&amp;$C432,$F$5:$J$16,5,FALSE()))</f>
        <v/>
      </c>
    </row>
    <row r="433" customFormat="false" ht="13.8" hidden="false" customHeight="false" outlineLevel="0" collapsed="false">
      <c r="D433" s="15" t="str">
        <f aca="false">IF(ISNA(VLOOKUP($A433&amp;$B433&amp;$C433,$F$5:$J$16,5,FALSE())),"",VLOOKUP($A433&amp;$B433&amp;$C433,$F$5:$J$16,5,FALSE()))</f>
        <v/>
      </c>
    </row>
    <row r="434" customFormat="false" ht="13.8" hidden="false" customHeight="false" outlineLevel="0" collapsed="false">
      <c r="D434" s="15" t="str">
        <f aca="false">IF(ISNA(VLOOKUP($A434&amp;$B434&amp;$C434,$F$5:$J$16,5,FALSE())),"",VLOOKUP($A434&amp;$B434&amp;$C434,$F$5:$J$16,5,FALSE()))</f>
        <v/>
      </c>
    </row>
    <row r="435" customFormat="false" ht="13.8" hidden="false" customHeight="false" outlineLevel="0" collapsed="false">
      <c r="D435" s="15" t="str">
        <f aca="false">IF(ISNA(VLOOKUP($A435&amp;$B435&amp;$C435,$F$5:$J$16,5,FALSE())),"",VLOOKUP($A435&amp;$B435&amp;$C435,$F$5:$J$16,5,FALSE()))</f>
        <v/>
      </c>
    </row>
    <row r="436" customFormat="false" ht="13.8" hidden="false" customHeight="false" outlineLevel="0" collapsed="false">
      <c r="D436" s="15" t="str">
        <f aca="false">IF(ISNA(VLOOKUP($A436&amp;$B436&amp;$C436,$F$5:$J$16,5,FALSE())),"",VLOOKUP($A436&amp;$B436&amp;$C436,$F$5:$J$16,5,FALSE()))</f>
        <v/>
      </c>
    </row>
    <row r="437" customFormat="false" ht="13.8" hidden="false" customHeight="false" outlineLevel="0" collapsed="false">
      <c r="D437" s="15" t="str">
        <f aca="false">IF(ISNA(VLOOKUP($A437&amp;$B437&amp;$C437,$F$5:$J$16,5,FALSE())),"",VLOOKUP($A437&amp;$B437&amp;$C437,$F$5:$J$16,5,FALSE()))</f>
        <v/>
      </c>
    </row>
    <row r="438" customFormat="false" ht="13.8" hidden="false" customHeight="false" outlineLevel="0" collapsed="false">
      <c r="D438" s="15" t="str">
        <f aca="false">IF(ISNA(VLOOKUP($A438&amp;$B438&amp;$C438,$F$5:$J$16,5,FALSE())),"",VLOOKUP($A438&amp;$B438&amp;$C438,$F$5:$J$16,5,FALSE()))</f>
        <v/>
      </c>
    </row>
    <row r="439" customFormat="false" ht="13.8" hidden="false" customHeight="false" outlineLevel="0" collapsed="false">
      <c r="D439" s="15" t="str">
        <f aca="false">IF(ISNA(VLOOKUP($A439&amp;$B439&amp;$C439,$F$5:$J$16,5,FALSE())),"",VLOOKUP($A439&amp;$B439&amp;$C439,$F$5:$J$16,5,FALSE()))</f>
        <v/>
      </c>
    </row>
    <row r="440" customFormat="false" ht="13.8" hidden="false" customHeight="false" outlineLevel="0" collapsed="false">
      <c r="D440" s="15" t="str">
        <f aca="false">IF(ISNA(VLOOKUP($A440&amp;$B440&amp;$C440,$F$5:$J$16,5,FALSE())),"",VLOOKUP($A440&amp;$B440&amp;$C440,$F$5:$J$16,5,FALSE()))</f>
        <v/>
      </c>
    </row>
    <row r="441" customFormat="false" ht="13.8" hidden="false" customHeight="false" outlineLevel="0" collapsed="false">
      <c r="D441" s="15" t="str">
        <f aca="false">IF(ISNA(VLOOKUP($A441&amp;$B441&amp;$C441,$F$5:$J$16,5,FALSE())),"",VLOOKUP($A441&amp;$B441&amp;$C441,$F$5:$J$16,5,FALSE()))</f>
        <v/>
      </c>
    </row>
    <row r="442" customFormat="false" ht="13.8" hidden="false" customHeight="false" outlineLevel="0" collapsed="false">
      <c r="D442" s="15" t="str">
        <f aca="false">IF(ISNA(VLOOKUP($A442&amp;$B442&amp;$C442,$F$5:$J$16,5,FALSE())),"",VLOOKUP($A442&amp;$B442&amp;$C442,$F$5:$J$16,5,FALSE()))</f>
        <v/>
      </c>
    </row>
    <row r="443" customFormat="false" ht="13.8" hidden="false" customHeight="false" outlineLevel="0" collapsed="false">
      <c r="D443" s="15" t="str">
        <f aca="false">IF(ISNA(VLOOKUP($A443&amp;$B443&amp;$C443,$F$5:$J$16,5,FALSE())),"",VLOOKUP($A443&amp;$B443&amp;$C443,$F$5:$J$16,5,FALSE()))</f>
        <v/>
      </c>
    </row>
    <row r="444" customFormat="false" ht="13.8" hidden="false" customHeight="false" outlineLevel="0" collapsed="false">
      <c r="D444" s="15" t="str">
        <f aca="false">IF(ISNA(VLOOKUP($A444&amp;$B444&amp;$C444,$F$5:$J$16,5,FALSE())),"",VLOOKUP($A444&amp;$B444&amp;$C444,$F$5:$J$16,5,FALSE()))</f>
        <v/>
      </c>
    </row>
    <row r="445" customFormat="false" ht="13.8" hidden="false" customHeight="false" outlineLevel="0" collapsed="false">
      <c r="D445" s="15" t="str">
        <f aca="false">IF(ISNA(VLOOKUP($A445&amp;$B445&amp;$C445,$F$5:$J$16,5,FALSE())),"",VLOOKUP($A445&amp;$B445&amp;$C445,$F$5:$J$16,5,FALSE()))</f>
        <v/>
      </c>
    </row>
    <row r="446" customFormat="false" ht="13.8" hidden="false" customHeight="false" outlineLevel="0" collapsed="false">
      <c r="D446" s="15" t="str">
        <f aca="false">IF(ISNA(VLOOKUP($A446&amp;$B446&amp;$C446,$F$5:$J$16,5,FALSE())),"",VLOOKUP($A446&amp;$B446&amp;$C446,$F$5:$J$16,5,FALSE()))</f>
        <v/>
      </c>
    </row>
    <row r="447" customFormat="false" ht="13.8" hidden="false" customHeight="false" outlineLevel="0" collapsed="false">
      <c r="D447" s="15" t="str">
        <f aca="false">IF(ISNA(VLOOKUP($A447&amp;$B447&amp;$C447,$F$5:$J$16,5,FALSE())),"",VLOOKUP($A447&amp;$B447&amp;$C447,$F$5:$J$16,5,FALSE()))</f>
        <v/>
      </c>
    </row>
    <row r="448" customFormat="false" ht="13.8" hidden="false" customHeight="false" outlineLevel="0" collapsed="false">
      <c r="D448" s="15" t="str">
        <f aca="false">IF(ISNA(VLOOKUP($A448&amp;$B448&amp;$C448,$F$5:$J$16,5,FALSE())),"",VLOOKUP($A448&amp;$B448&amp;$C448,$F$5:$J$16,5,FALSE()))</f>
        <v/>
      </c>
    </row>
    <row r="449" customFormat="false" ht="13.8" hidden="false" customHeight="false" outlineLevel="0" collapsed="false">
      <c r="D449" s="15" t="str">
        <f aca="false">IF(ISNA(VLOOKUP($A449&amp;$B449&amp;$C449,$F$5:$J$16,5,FALSE())),"",VLOOKUP($A449&amp;$B449&amp;$C449,$F$5:$J$16,5,FALSE()))</f>
        <v/>
      </c>
    </row>
    <row r="450" customFormat="false" ht="13.8" hidden="false" customHeight="false" outlineLevel="0" collapsed="false">
      <c r="D450" s="15" t="str">
        <f aca="false">IF(ISNA(VLOOKUP($A450&amp;$B450&amp;$C450,$F$5:$J$16,5,FALSE())),"",VLOOKUP($A450&amp;$B450&amp;$C450,$F$5:$J$16,5,FALSE()))</f>
        <v/>
      </c>
    </row>
    <row r="451" customFormat="false" ht="13.8" hidden="false" customHeight="false" outlineLevel="0" collapsed="false">
      <c r="D451" s="15" t="str">
        <f aca="false">IF(ISNA(VLOOKUP($A451&amp;$B451&amp;$C451,$F$5:$J$16,5,FALSE())),"",VLOOKUP($A451&amp;$B451&amp;$C451,$F$5:$J$16,5,FALSE()))</f>
        <v/>
      </c>
    </row>
    <row r="452" customFormat="false" ht="13.8" hidden="false" customHeight="false" outlineLevel="0" collapsed="false">
      <c r="D452" s="15" t="str">
        <f aca="false">IF(ISNA(VLOOKUP($A452&amp;$B452&amp;$C452,$F$5:$J$16,5,FALSE())),"",VLOOKUP($A452&amp;$B452&amp;$C452,$F$5:$J$16,5,FALSE()))</f>
        <v/>
      </c>
    </row>
    <row r="453" customFormat="false" ht="13.8" hidden="false" customHeight="false" outlineLevel="0" collapsed="false">
      <c r="D453" s="15" t="str">
        <f aca="false">IF(ISNA(VLOOKUP($A453&amp;$B453&amp;$C453,$F$5:$J$16,5,FALSE())),"",VLOOKUP($A453&amp;$B453&amp;$C453,$F$5:$J$16,5,FALSE()))</f>
        <v/>
      </c>
    </row>
    <row r="454" customFormat="false" ht="13.8" hidden="false" customHeight="false" outlineLevel="0" collapsed="false">
      <c r="D454" s="15" t="str">
        <f aca="false">IF(ISNA(VLOOKUP($A454&amp;$B454&amp;$C454,$F$5:$J$16,5,FALSE())),"",VLOOKUP($A454&amp;$B454&amp;$C454,$F$5:$J$16,5,FALSE()))</f>
        <v/>
      </c>
    </row>
    <row r="455" customFormat="false" ht="13.8" hidden="false" customHeight="false" outlineLevel="0" collapsed="false">
      <c r="D455" s="15" t="str">
        <f aca="false">IF(ISNA(VLOOKUP($A455&amp;$B455&amp;$C455,$F$5:$J$16,5,FALSE())),"",VLOOKUP($A455&amp;$B455&amp;$C455,$F$5:$J$16,5,FALSE()))</f>
        <v/>
      </c>
    </row>
    <row r="456" customFormat="false" ht="13.8" hidden="false" customHeight="false" outlineLevel="0" collapsed="false">
      <c r="D456" s="15" t="str">
        <f aca="false">IF(ISNA(VLOOKUP($A456&amp;$B456&amp;$C456,$F$5:$J$16,5,FALSE())),"",VLOOKUP($A456&amp;$B456&amp;$C456,$F$5:$J$16,5,FALSE()))</f>
        <v/>
      </c>
    </row>
    <row r="457" customFormat="false" ht="13.8" hidden="false" customHeight="false" outlineLevel="0" collapsed="false">
      <c r="D457" s="15" t="str">
        <f aca="false">IF(ISNA(VLOOKUP($A457&amp;$B457&amp;$C457,$F$5:$J$16,5,FALSE())),"",VLOOKUP($A457&amp;$B457&amp;$C457,$F$5:$J$16,5,FALSE()))</f>
        <v/>
      </c>
    </row>
    <row r="458" customFormat="false" ht="13.8" hidden="false" customHeight="false" outlineLevel="0" collapsed="false">
      <c r="D458" s="15" t="str">
        <f aca="false">IF(ISNA(VLOOKUP($A458&amp;$B458&amp;$C458,$F$5:$J$16,5,FALSE())),"",VLOOKUP($A458&amp;$B458&amp;$C458,$F$5:$J$16,5,FALSE()))</f>
        <v/>
      </c>
    </row>
    <row r="459" customFormat="false" ht="13.8" hidden="false" customHeight="false" outlineLevel="0" collapsed="false">
      <c r="D459" s="15" t="str">
        <f aca="false">IF(ISNA(VLOOKUP($A459&amp;$B459&amp;$C459,$F$5:$J$16,5,FALSE())),"",VLOOKUP($A459&amp;$B459&amp;$C459,$F$5:$J$16,5,FALSE()))</f>
        <v/>
      </c>
    </row>
    <row r="460" customFormat="false" ht="13.8" hidden="false" customHeight="false" outlineLevel="0" collapsed="false">
      <c r="D460" s="15" t="str">
        <f aca="false">IF(ISNA(VLOOKUP($A460&amp;$B460&amp;$C460,$F$5:$J$16,5,FALSE())),"",VLOOKUP($A460&amp;$B460&amp;$C460,$F$5:$J$16,5,FALSE()))</f>
        <v/>
      </c>
    </row>
    <row r="461" customFormat="false" ht="13.8" hidden="false" customHeight="false" outlineLevel="0" collapsed="false">
      <c r="D461" s="15" t="str">
        <f aca="false">IF(ISNA(VLOOKUP($A461&amp;$B461&amp;$C461,$F$5:$J$16,5,FALSE())),"",VLOOKUP($A461&amp;$B461&amp;$C461,$F$5:$J$16,5,FALSE()))</f>
        <v/>
      </c>
    </row>
    <row r="462" customFormat="false" ht="13.8" hidden="false" customHeight="false" outlineLevel="0" collapsed="false">
      <c r="D462" s="15" t="str">
        <f aca="false">IF(ISNA(VLOOKUP($A462&amp;$B462&amp;$C462,$F$5:$J$16,5,FALSE())),"",VLOOKUP($A462&amp;$B462&amp;$C462,$F$5:$J$16,5,FALSE()))</f>
        <v/>
      </c>
    </row>
    <row r="463" customFormat="false" ht="13.8" hidden="false" customHeight="false" outlineLevel="0" collapsed="false">
      <c r="D463" s="15" t="str">
        <f aca="false">IF(ISNA(VLOOKUP($A463&amp;$B463&amp;$C463,$F$5:$J$16,5,FALSE())),"",VLOOKUP($A463&amp;$B463&amp;$C463,$F$5:$J$16,5,FALSE()))</f>
        <v/>
      </c>
    </row>
    <row r="464" customFormat="false" ht="13.8" hidden="false" customHeight="false" outlineLevel="0" collapsed="false">
      <c r="D464" s="15" t="str">
        <f aca="false">IF(ISNA(VLOOKUP($A464&amp;$B464&amp;$C464,$F$5:$J$16,5,FALSE())),"",VLOOKUP($A464&amp;$B464&amp;$C464,$F$5:$J$16,5,FALSE()))</f>
        <v/>
      </c>
    </row>
    <row r="465" customFormat="false" ht="13.8" hidden="false" customHeight="false" outlineLevel="0" collapsed="false">
      <c r="D465" s="15" t="str">
        <f aca="false">IF(ISNA(VLOOKUP($A465&amp;$B465&amp;$C465,$F$5:$J$16,5,FALSE())),"",VLOOKUP($A465&amp;$B465&amp;$C465,$F$5:$J$16,5,FALSE()))</f>
        <v/>
      </c>
    </row>
    <row r="466" customFormat="false" ht="13.8" hidden="false" customHeight="false" outlineLevel="0" collapsed="false">
      <c r="D466" s="15" t="str">
        <f aca="false">IF(ISNA(VLOOKUP($A466&amp;$B466&amp;$C466,$F$5:$J$16,5,FALSE())),"",VLOOKUP($A466&amp;$B466&amp;$C466,$F$5:$J$16,5,FALSE()))</f>
        <v/>
      </c>
    </row>
    <row r="467" customFormat="false" ht="13.8" hidden="false" customHeight="false" outlineLevel="0" collapsed="false">
      <c r="D467" s="15" t="str">
        <f aca="false">IF(ISNA(VLOOKUP($A467&amp;$B467&amp;$C467,$F$5:$J$16,5,FALSE())),"",VLOOKUP($A467&amp;$B467&amp;$C467,$F$5:$J$16,5,FALSE()))</f>
        <v/>
      </c>
    </row>
    <row r="468" customFormat="false" ht="13.8" hidden="false" customHeight="false" outlineLevel="0" collapsed="false">
      <c r="D468" s="15" t="str">
        <f aca="false">IF(ISNA(VLOOKUP($A468&amp;$B468&amp;$C468,$F$5:$J$16,5,FALSE())),"",VLOOKUP($A468&amp;$B468&amp;$C468,$F$5:$J$16,5,FALSE()))</f>
        <v/>
      </c>
    </row>
    <row r="469" customFormat="false" ht="13.8" hidden="false" customHeight="false" outlineLevel="0" collapsed="false">
      <c r="D469" s="15" t="str">
        <f aca="false">IF(ISNA(VLOOKUP($A469&amp;$B469&amp;$C469,$F$5:$J$16,5,FALSE())),"",VLOOKUP($A469&amp;$B469&amp;$C469,$F$5:$J$16,5,FALSE()))</f>
        <v/>
      </c>
    </row>
    <row r="470" customFormat="false" ht="13.8" hidden="false" customHeight="false" outlineLevel="0" collapsed="false">
      <c r="D470" s="15" t="str">
        <f aca="false">IF(ISNA(VLOOKUP($A470&amp;$B470&amp;$C470,$F$5:$J$16,5,FALSE())),"",VLOOKUP($A470&amp;$B470&amp;$C470,$F$5:$J$16,5,FALSE()))</f>
        <v/>
      </c>
    </row>
    <row r="471" customFormat="false" ht="13.8" hidden="false" customHeight="false" outlineLevel="0" collapsed="false">
      <c r="D471" s="15" t="str">
        <f aca="false">IF(ISNA(VLOOKUP($A471&amp;$B471&amp;$C471,$F$5:$J$16,5,FALSE())),"",VLOOKUP($A471&amp;$B471&amp;$C471,$F$5:$J$16,5,FALSE()))</f>
        <v/>
      </c>
    </row>
    <row r="472" customFormat="false" ht="13.8" hidden="false" customHeight="false" outlineLevel="0" collapsed="false">
      <c r="D472" s="15" t="str">
        <f aca="false">IF(ISNA(VLOOKUP($A472&amp;$B472&amp;$C472,$F$5:$J$16,5,FALSE())),"",VLOOKUP($A472&amp;$B472&amp;$C472,$F$5:$J$16,5,FALSE()))</f>
        <v/>
      </c>
    </row>
    <row r="473" customFormat="false" ht="13.8" hidden="false" customHeight="false" outlineLevel="0" collapsed="false">
      <c r="D473" s="15" t="str">
        <f aca="false">IF(ISNA(VLOOKUP($A473&amp;$B473&amp;$C473,$F$5:$J$16,5,FALSE())),"",VLOOKUP($A473&amp;$B473&amp;$C473,$F$5:$J$16,5,FALSE()))</f>
        <v/>
      </c>
    </row>
    <row r="474" customFormat="false" ht="13.8" hidden="false" customHeight="false" outlineLevel="0" collapsed="false">
      <c r="D474" s="15" t="str">
        <f aca="false">IF(ISNA(VLOOKUP($A474&amp;$B474&amp;$C474,$F$5:$J$16,5,FALSE())),"",VLOOKUP($A474&amp;$B474&amp;$C474,$F$5:$J$16,5,FALSE()))</f>
        <v/>
      </c>
    </row>
    <row r="475" customFormat="false" ht="13.8" hidden="false" customHeight="false" outlineLevel="0" collapsed="false">
      <c r="D475" s="15" t="str">
        <f aca="false">IF(ISNA(VLOOKUP($A475&amp;$B475&amp;$C475,$F$5:$J$16,5,FALSE())),"",VLOOKUP($A475&amp;$B475&amp;$C475,$F$5:$J$16,5,FALSE()))</f>
        <v/>
      </c>
    </row>
    <row r="476" customFormat="false" ht="13.8" hidden="false" customHeight="false" outlineLevel="0" collapsed="false">
      <c r="D476" s="15" t="str">
        <f aca="false">IF(ISNA(VLOOKUP($A476&amp;$B476&amp;$C476,$F$5:$J$16,5,FALSE())),"",VLOOKUP($A476&amp;$B476&amp;$C476,$F$5:$J$16,5,FALSE()))</f>
        <v/>
      </c>
    </row>
    <row r="477" customFormat="false" ht="13.8" hidden="false" customHeight="false" outlineLevel="0" collapsed="false">
      <c r="D477" s="15" t="str">
        <f aca="false">IF(ISNA(VLOOKUP($A477&amp;$B477&amp;$C477,$F$5:$J$16,5,FALSE())),"",VLOOKUP($A477&amp;$B477&amp;$C477,$F$5:$J$16,5,FALSE()))</f>
        <v/>
      </c>
    </row>
    <row r="478" customFormat="false" ht="13.8" hidden="false" customHeight="false" outlineLevel="0" collapsed="false">
      <c r="D478" s="15" t="str">
        <f aca="false">IF(ISNA(VLOOKUP($A478&amp;$B478&amp;$C478,$F$5:$J$16,5,FALSE())),"",VLOOKUP($A478&amp;$B478&amp;$C478,$F$5:$J$16,5,FALSE()))</f>
        <v/>
      </c>
    </row>
    <row r="479" customFormat="false" ht="13.8" hidden="false" customHeight="false" outlineLevel="0" collapsed="false">
      <c r="D479" s="15" t="str">
        <f aca="false">IF(ISNA(VLOOKUP($A479&amp;$B479&amp;$C479,$F$5:$J$16,5,FALSE())),"",VLOOKUP($A479&amp;$B479&amp;$C479,$F$5:$J$16,5,FALSE()))</f>
        <v/>
      </c>
    </row>
    <row r="480" customFormat="false" ht="13.8" hidden="false" customHeight="false" outlineLevel="0" collapsed="false">
      <c r="D480" s="15" t="str">
        <f aca="false">IF(ISNA(VLOOKUP($A480&amp;$B480&amp;$C480,$F$5:$J$16,5,FALSE())),"",VLOOKUP($A480&amp;$B480&amp;$C480,$F$5:$J$16,5,FALSE()))</f>
        <v/>
      </c>
    </row>
    <row r="481" customFormat="false" ht="13.8" hidden="false" customHeight="false" outlineLevel="0" collapsed="false">
      <c r="D481" s="15" t="str">
        <f aca="false">IF(ISNA(VLOOKUP($A481&amp;$B481&amp;$C481,$F$5:$J$16,5,FALSE())),"",VLOOKUP($A481&amp;$B481&amp;$C481,$F$5:$J$16,5,FALSE()))</f>
        <v/>
      </c>
    </row>
    <row r="482" customFormat="false" ht="13.8" hidden="false" customHeight="false" outlineLevel="0" collapsed="false">
      <c r="D482" s="15" t="str">
        <f aca="false">IF(ISNA(VLOOKUP($A482&amp;$B482&amp;$C482,$F$5:$J$16,5,FALSE())),"",VLOOKUP($A482&amp;$B482&amp;$C482,$F$5:$J$16,5,FALSE()))</f>
        <v/>
      </c>
    </row>
    <row r="483" customFormat="false" ht="13.8" hidden="false" customHeight="false" outlineLevel="0" collapsed="false">
      <c r="D483" s="15" t="str">
        <f aca="false">IF(ISNA(VLOOKUP($A483&amp;$B483&amp;$C483,$F$5:$J$16,5,FALSE())),"",VLOOKUP($A483&amp;$B483&amp;$C483,$F$5:$J$16,5,FALSE()))</f>
        <v/>
      </c>
    </row>
    <row r="484" customFormat="false" ht="13.8" hidden="false" customHeight="false" outlineLevel="0" collapsed="false">
      <c r="D484" s="15" t="str">
        <f aca="false">IF(ISNA(VLOOKUP($A484&amp;$B484&amp;$C484,$F$5:$J$16,5,FALSE())),"",VLOOKUP($A484&amp;$B484&amp;$C484,$F$5:$J$16,5,FALSE()))</f>
        <v/>
      </c>
    </row>
    <row r="485" customFormat="false" ht="13.8" hidden="false" customHeight="false" outlineLevel="0" collapsed="false">
      <c r="D485" s="15" t="str">
        <f aca="false">IF(ISNA(VLOOKUP($A485&amp;$B485&amp;$C485,$F$5:$J$16,5,FALSE())),"",VLOOKUP($A485&amp;$B485&amp;$C485,$F$5:$J$16,5,FALSE()))</f>
        <v/>
      </c>
    </row>
    <row r="486" customFormat="false" ht="13.8" hidden="false" customHeight="false" outlineLevel="0" collapsed="false">
      <c r="D486" s="15" t="str">
        <f aca="false">IF(ISNA(VLOOKUP($A486&amp;$B486&amp;$C486,$F$5:$J$16,5,FALSE())),"",VLOOKUP($A486&amp;$B486&amp;$C486,$F$5:$J$16,5,FALSE()))</f>
        <v/>
      </c>
    </row>
    <row r="487" customFormat="false" ht="13.8" hidden="false" customHeight="false" outlineLevel="0" collapsed="false">
      <c r="D487" s="15" t="str">
        <f aca="false">IF(ISNA(VLOOKUP($A487&amp;$B487&amp;$C487,$F$5:$J$16,5,FALSE())),"",VLOOKUP($A487&amp;$B487&amp;$C487,$F$5:$J$16,5,FALSE()))</f>
        <v/>
      </c>
    </row>
    <row r="488" customFormat="false" ht="13.8" hidden="false" customHeight="false" outlineLevel="0" collapsed="false">
      <c r="D488" s="15" t="str">
        <f aca="false">IF(ISNA(VLOOKUP($A488&amp;$B488&amp;$C488,$F$5:$J$16,5,FALSE())),"",VLOOKUP($A488&amp;$B488&amp;$C488,$F$5:$J$16,5,FALSE()))</f>
        <v/>
      </c>
    </row>
    <row r="489" customFormat="false" ht="13.8" hidden="false" customHeight="false" outlineLevel="0" collapsed="false">
      <c r="D489" s="15" t="str">
        <f aca="false">IF(ISNA(VLOOKUP($A489&amp;$B489&amp;$C489,$F$5:$J$16,5,FALSE())),"",VLOOKUP($A489&amp;$B489&amp;$C489,$F$5:$J$16,5,FALSE()))</f>
        <v/>
      </c>
    </row>
    <row r="490" customFormat="false" ht="13.8" hidden="false" customHeight="false" outlineLevel="0" collapsed="false">
      <c r="D490" s="15" t="str">
        <f aca="false">IF(ISNA(VLOOKUP($A490&amp;$B490&amp;$C490,$F$5:$J$16,5,FALSE())),"",VLOOKUP($A490&amp;$B490&amp;$C490,$F$5:$J$16,5,FALSE()))</f>
        <v/>
      </c>
    </row>
    <row r="491" customFormat="false" ht="13.8" hidden="false" customHeight="false" outlineLevel="0" collapsed="false">
      <c r="D491" s="15" t="str">
        <f aca="false">IF(ISNA(VLOOKUP($A491&amp;$B491&amp;$C491,$F$5:$J$16,5,FALSE())),"",VLOOKUP($A491&amp;$B491&amp;$C491,$F$5:$J$16,5,FALSE()))</f>
        <v/>
      </c>
    </row>
    <row r="492" customFormat="false" ht="13.8" hidden="false" customHeight="false" outlineLevel="0" collapsed="false">
      <c r="D492" s="15" t="str">
        <f aca="false">IF(ISNA(VLOOKUP($A492&amp;$B492&amp;$C492,$F$5:$J$16,5,FALSE())),"",VLOOKUP($A492&amp;$B492&amp;$C492,$F$5:$J$16,5,FALSE()))</f>
        <v/>
      </c>
    </row>
    <row r="493" customFormat="false" ht="13.8" hidden="false" customHeight="false" outlineLevel="0" collapsed="false">
      <c r="D493" s="15" t="str">
        <f aca="false">IF(ISNA(VLOOKUP($A493&amp;$B493&amp;$C493,$F$5:$J$16,5,FALSE())),"",VLOOKUP($A493&amp;$B493&amp;$C493,$F$5:$J$16,5,FALSE()))</f>
        <v/>
      </c>
    </row>
    <row r="494" customFormat="false" ht="13.8" hidden="false" customHeight="false" outlineLevel="0" collapsed="false">
      <c r="D494" s="15" t="str">
        <f aca="false">IF(ISNA(VLOOKUP($A494&amp;$B494&amp;$C494,$F$5:$J$16,5,FALSE())),"",VLOOKUP($A494&amp;$B494&amp;$C494,$F$5:$J$16,5,FALSE()))</f>
        <v/>
      </c>
    </row>
    <row r="495" customFormat="false" ht="13.8" hidden="false" customHeight="false" outlineLevel="0" collapsed="false">
      <c r="D495" s="15" t="str">
        <f aca="false">IF(ISNA(VLOOKUP($A495&amp;$B495&amp;$C495,$F$5:$J$16,5,FALSE())),"",VLOOKUP($A495&amp;$B495&amp;$C495,$F$5:$J$16,5,FALSE()))</f>
        <v/>
      </c>
    </row>
    <row r="496" customFormat="false" ht="13.8" hidden="false" customHeight="false" outlineLevel="0" collapsed="false">
      <c r="D496" s="15" t="str">
        <f aca="false">IF(ISNA(VLOOKUP($A496&amp;$B496&amp;$C496,$F$5:$J$16,5,FALSE())),"",VLOOKUP($A496&amp;$B496&amp;$C496,$F$5:$J$16,5,FALSE()))</f>
        <v/>
      </c>
    </row>
    <row r="497" customFormat="false" ht="13.8" hidden="false" customHeight="false" outlineLevel="0" collapsed="false">
      <c r="D497" s="15" t="str">
        <f aca="false">IF(ISNA(VLOOKUP($A497&amp;$B497&amp;$C497,$F$5:$J$16,5,FALSE())),"",VLOOKUP($A497&amp;$B497&amp;$C497,$F$5:$J$16,5,FALSE()))</f>
        <v/>
      </c>
    </row>
    <row r="498" customFormat="false" ht="13.8" hidden="false" customHeight="false" outlineLevel="0" collapsed="false">
      <c r="D498" s="15" t="str">
        <f aca="false">IF(ISNA(VLOOKUP($A498&amp;$B498&amp;$C498,$F$5:$J$16,5,FALSE())),"",VLOOKUP($A498&amp;$B498&amp;$C498,$F$5:$J$16,5,FALSE()))</f>
        <v/>
      </c>
    </row>
    <row r="499" customFormat="false" ht="13.8" hidden="false" customHeight="false" outlineLevel="0" collapsed="false">
      <c r="D499" s="15" t="str">
        <f aca="false">IF(ISNA(VLOOKUP($A499&amp;$B499&amp;$C499,$F$5:$J$16,5,FALSE())),"",VLOOKUP($A499&amp;$B499&amp;$C499,$F$5:$J$16,5,FALSE()))</f>
        <v/>
      </c>
    </row>
    <row r="500" customFormat="false" ht="13.8" hidden="false" customHeight="false" outlineLevel="0" collapsed="false">
      <c r="D500" s="15" t="str">
        <f aca="false">IF(ISNA(VLOOKUP($A500&amp;$B500&amp;$C500,$F$5:$J$16,5,FALSE())),"",VLOOKUP($A500&amp;$B500&amp;$C500,$F$5:$J$16,5,FALSE()))</f>
        <v/>
      </c>
    </row>
    <row r="501" customFormat="false" ht="13.8" hidden="false" customHeight="false" outlineLevel="0" collapsed="false">
      <c r="D501" s="15" t="str">
        <f aca="false">IF(ISNA(VLOOKUP($A501&amp;$B501&amp;$C501,$F$5:$J$16,5,FALSE())),"",VLOOKUP($A501&amp;$B501&amp;$C501,$F$5:$J$16,5,FALSE()))</f>
        <v/>
      </c>
    </row>
    <row r="502" customFormat="false" ht="13.8" hidden="false" customHeight="false" outlineLevel="0" collapsed="false">
      <c r="D502" s="15" t="str">
        <f aca="false">IF(ISNA(VLOOKUP($A502&amp;$B502&amp;$C502,$F$5:$J$16,5,FALSE())),"",VLOOKUP($A502&amp;$B502&amp;$C502,$F$5:$J$16,5,FALSE()))</f>
        <v/>
      </c>
    </row>
    <row r="503" customFormat="false" ht="13.8" hidden="false" customHeight="false" outlineLevel="0" collapsed="false">
      <c r="D503" s="15" t="str">
        <f aca="false">IF(ISNA(VLOOKUP($A503&amp;$B503&amp;$C503,$F$5:$J$16,5,FALSE())),"",VLOOKUP($A503&amp;$B503&amp;$C503,$F$5:$J$16,5,FALSE()))</f>
        <v/>
      </c>
    </row>
    <row r="504" customFormat="false" ht="13.8" hidden="false" customHeight="false" outlineLevel="0" collapsed="false">
      <c r="D504" s="15" t="str">
        <f aca="false">IF(ISNA(VLOOKUP($A504&amp;$B504&amp;$C504,$F$5:$J$16,5,FALSE())),"",VLOOKUP($A504&amp;$B504&amp;$C504,$F$5:$J$16,5,FALSE()))</f>
        <v/>
      </c>
    </row>
    <row r="505" customFormat="false" ht="13.8" hidden="false" customHeight="false" outlineLevel="0" collapsed="false">
      <c r="D505" s="15" t="str">
        <f aca="false">IF(ISNA(VLOOKUP($A505&amp;$B505&amp;$C505,$F$5:$J$16,5,FALSE())),"",VLOOKUP($A505&amp;$B505&amp;$C505,$F$5:$J$16,5,FALSE()))</f>
        <v/>
      </c>
    </row>
    <row r="506" customFormat="false" ht="13.8" hidden="false" customHeight="false" outlineLevel="0" collapsed="false">
      <c r="D506" s="15" t="str">
        <f aca="false">IF(ISNA(VLOOKUP($A506&amp;$B506&amp;$C506,$F$5:$J$16,5,FALSE())),"",VLOOKUP($A506&amp;$B506&amp;$C506,$F$5:$J$16,5,FALSE()))</f>
        <v/>
      </c>
    </row>
    <row r="507" customFormat="false" ht="13.8" hidden="false" customHeight="false" outlineLevel="0" collapsed="false">
      <c r="D507" s="15" t="str">
        <f aca="false">IF(ISNA(VLOOKUP($A507&amp;$B507&amp;$C507,$F$5:$J$16,5,FALSE())),"",VLOOKUP($A507&amp;$B507&amp;$C507,$F$5:$J$16,5,FALSE()))</f>
        <v/>
      </c>
    </row>
    <row r="508" customFormat="false" ht="13.8" hidden="false" customHeight="false" outlineLevel="0" collapsed="false">
      <c r="D508" s="15" t="str">
        <f aca="false">IF(ISNA(VLOOKUP($A508&amp;$B508&amp;$C508,$F$5:$J$16,5,FALSE())),"",VLOOKUP($A508&amp;$B508&amp;$C508,$F$5:$J$16,5,FALSE()))</f>
        <v/>
      </c>
    </row>
    <row r="509" customFormat="false" ht="13.8" hidden="false" customHeight="false" outlineLevel="0" collapsed="false">
      <c r="D509" s="15" t="str">
        <f aca="false">IF(ISNA(VLOOKUP($A509&amp;$B509&amp;$C509,$F$5:$J$16,5,FALSE())),"",VLOOKUP($A509&amp;$B509&amp;$C509,$F$5:$J$16,5,FALSE()))</f>
        <v/>
      </c>
    </row>
    <row r="510" customFormat="false" ht="13.8" hidden="false" customHeight="false" outlineLevel="0" collapsed="false">
      <c r="D510" s="15" t="str">
        <f aca="false">IF(ISNA(VLOOKUP($A510&amp;$B510&amp;$C510,$F$5:$J$16,5,FALSE())),"",VLOOKUP($A510&amp;$B510&amp;$C510,$F$5:$J$16,5,FALSE()))</f>
        <v/>
      </c>
    </row>
    <row r="511" customFormat="false" ht="13.8" hidden="false" customHeight="false" outlineLevel="0" collapsed="false">
      <c r="D511" s="15" t="str">
        <f aca="false">IF(ISNA(VLOOKUP($A511&amp;$B511&amp;$C511,$F$5:$J$16,5,FALSE())),"",VLOOKUP($A511&amp;$B511&amp;$C511,$F$5:$J$16,5,FALSE()))</f>
        <v/>
      </c>
    </row>
    <row r="512" customFormat="false" ht="13.8" hidden="false" customHeight="false" outlineLevel="0" collapsed="false">
      <c r="D512" s="15" t="str">
        <f aca="false">IF(ISNA(VLOOKUP($A512&amp;$B512&amp;$C512,$F$5:$J$16,5,FALSE())),"",VLOOKUP($A512&amp;$B512&amp;$C512,$F$5:$J$16,5,FALSE()))</f>
        <v/>
      </c>
    </row>
    <row r="513" customFormat="false" ht="13.8" hidden="false" customHeight="false" outlineLevel="0" collapsed="false">
      <c r="D513" s="15" t="str">
        <f aca="false">IF(ISNA(VLOOKUP($A513&amp;$B513&amp;$C513,$F$5:$J$16,5,FALSE())),"",VLOOKUP($A513&amp;$B513&amp;$C513,$F$5:$J$16,5,FALSE()))</f>
        <v/>
      </c>
    </row>
    <row r="514" customFormat="false" ht="13.8" hidden="false" customHeight="false" outlineLevel="0" collapsed="false">
      <c r="D514" s="15" t="str">
        <f aca="false">IF(ISNA(VLOOKUP($A514&amp;$B514&amp;$C514,$F$5:$J$16,5,FALSE())),"",VLOOKUP($A514&amp;$B514&amp;$C514,$F$5:$J$16,5,FALSE()))</f>
        <v/>
      </c>
    </row>
    <row r="515" customFormat="false" ht="13.8" hidden="false" customHeight="false" outlineLevel="0" collapsed="false">
      <c r="D515" s="15" t="str">
        <f aca="false">IF(ISNA(VLOOKUP($A515&amp;$B515&amp;$C515,$F$5:$J$16,5,FALSE())),"",VLOOKUP($A515&amp;$B515&amp;$C515,$F$5:$J$16,5,FALSE()))</f>
        <v/>
      </c>
    </row>
    <row r="516" customFormat="false" ht="13.8" hidden="false" customHeight="false" outlineLevel="0" collapsed="false">
      <c r="D516" s="15" t="str">
        <f aca="false">IF(ISNA(VLOOKUP($A516&amp;$B516&amp;$C516,$F$5:$J$16,5,FALSE())),"",VLOOKUP($A516&amp;$B516&amp;$C516,$F$5:$J$16,5,FALSE()))</f>
        <v/>
      </c>
    </row>
    <row r="517" customFormat="false" ht="13.8" hidden="false" customHeight="false" outlineLevel="0" collapsed="false">
      <c r="D517" s="15" t="str">
        <f aca="false">IF(ISNA(VLOOKUP($A517&amp;$B517&amp;$C517,$F$5:$J$16,5,FALSE())),"",VLOOKUP($A517&amp;$B517&amp;$C517,$F$5:$J$16,5,FALSE()))</f>
        <v/>
      </c>
    </row>
    <row r="518" customFormat="false" ht="13.8" hidden="false" customHeight="false" outlineLevel="0" collapsed="false">
      <c r="D518" s="15" t="str">
        <f aca="false">IF(ISNA(VLOOKUP($A518&amp;$B518&amp;$C518,$F$5:$J$16,5,FALSE())),"",VLOOKUP($A518&amp;$B518&amp;$C518,$F$5:$J$16,5,FALSE()))</f>
        <v/>
      </c>
    </row>
    <row r="519" customFormat="false" ht="13.8" hidden="false" customHeight="false" outlineLevel="0" collapsed="false">
      <c r="D519" s="15" t="str">
        <f aca="false">IF(ISNA(VLOOKUP($A519&amp;$B519&amp;$C519,$F$5:$J$16,5,FALSE())),"",VLOOKUP($A519&amp;$B519&amp;$C519,$F$5:$J$16,5,FALSE()))</f>
        <v/>
      </c>
    </row>
    <row r="520" customFormat="false" ht="13.8" hidden="false" customHeight="false" outlineLevel="0" collapsed="false">
      <c r="D520" s="15" t="str">
        <f aca="false">IF(ISNA(VLOOKUP($A520&amp;$B520&amp;$C520,$F$5:$J$16,5,FALSE())),"",VLOOKUP($A520&amp;$B520&amp;$C520,$F$5:$J$16,5,FALSE()))</f>
        <v/>
      </c>
    </row>
    <row r="521" customFormat="false" ht="13.8" hidden="false" customHeight="false" outlineLevel="0" collapsed="false">
      <c r="D521" s="15" t="str">
        <f aca="false">IF(ISNA(VLOOKUP($A521&amp;$B521&amp;$C521,$F$5:$J$16,5,FALSE())),"",VLOOKUP($A521&amp;$B521&amp;$C521,$F$5:$J$16,5,FALSE()))</f>
        <v/>
      </c>
    </row>
    <row r="522" customFormat="false" ht="13.8" hidden="false" customHeight="false" outlineLevel="0" collapsed="false">
      <c r="D522" s="15" t="str">
        <f aca="false">IF(ISNA(VLOOKUP($A522&amp;$B522&amp;$C522,$F$5:$J$16,5,FALSE())),"",VLOOKUP($A522&amp;$B522&amp;$C522,$F$5:$J$16,5,FALSE()))</f>
        <v/>
      </c>
    </row>
    <row r="523" customFormat="false" ht="13.8" hidden="false" customHeight="false" outlineLevel="0" collapsed="false">
      <c r="D523" s="15" t="str">
        <f aca="false">IF(ISNA(VLOOKUP($A523&amp;$B523&amp;$C523,$F$5:$J$16,5,FALSE())),"",VLOOKUP($A523&amp;$B523&amp;$C523,$F$5:$J$16,5,FALSE()))</f>
        <v/>
      </c>
    </row>
    <row r="524" customFormat="false" ht="13.8" hidden="false" customHeight="false" outlineLevel="0" collapsed="false">
      <c r="D524" s="15" t="str">
        <f aca="false">IF(ISNA(VLOOKUP($A524&amp;$B524&amp;$C524,$F$5:$J$16,5,FALSE())),"",VLOOKUP($A524&amp;$B524&amp;$C524,$F$5:$J$16,5,FALSE()))</f>
        <v/>
      </c>
    </row>
    <row r="525" customFormat="false" ht="13.8" hidden="false" customHeight="false" outlineLevel="0" collapsed="false">
      <c r="D525" s="15" t="str">
        <f aca="false">IF(ISNA(VLOOKUP($A525&amp;$B525&amp;$C525,$F$5:$J$16,5,FALSE())),"",VLOOKUP($A525&amp;$B525&amp;$C525,$F$5:$J$16,5,FALSE()))</f>
        <v/>
      </c>
    </row>
    <row r="526" customFormat="false" ht="13.8" hidden="false" customHeight="false" outlineLevel="0" collapsed="false">
      <c r="D526" s="15" t="str">
        <f aca="false">IF(ISNA(VLOOKUP($A526&amp;$B526&amp;$C526,$F$5:$J$16,5,FALSE())),"",VLOOKUP($A526&amp;$B526&amp;$C526,$F$5:$J$16,5,FALSE()))</f>
        <v/>
      </c>
    </row>
    <row r="527" customFormat="false" ht="13.8" hidden="false" customHeight="false" outlineLevel="0" collapsed="false">
      <c r="D527" s="15" t="str">
        <f aca="false">IF(ISNA(VLOOKUP($A527&amp;$B527&amp;$C527,$F$5:$J$16,5,FALSE())),"",VLOOKUP($A527&amp;$B527&amp;$C527,$F$5:$J$16,5,FALSE()))</f>
        <v/>
      </c>
    </row>
    <row r="528" customFormat="false" ht="13.8" hidden="false" customHeight="false" outlineLevel="0" collapsed="false">
      <c r="D528" s="15" t="str">
        <f aca="false">IF(ISNA(VLOOKUP($A528&amp;$B528&amp;$C528,$F$5:$J$16,5,FALSE())),"",VLOOKUP($A528&amp;$B528&amp;$C528,$F$5:$J$16,5,FALSE()))</f>
        <v/>
      </c>
    </row>
    <row r="529" customFormat="false" ht="13.8" hidden="false" customHeight="false" outlineLevel="0" collapsed="false">
      <c r="D529" s="15" t="str">
        <f aca="false">IF(ISNA(VLOOKUP($A529&amp;$B529&amp;$C529,$F$5:$J$16,5,FALSE())),"",VLOOKUP($A529&amp;$B529&amp;$C529,$F$5:$J$16,5,FALSE()))</f>
        <v/>
      </c>
    </row>
    <row r="530" customFormat="false" ht="13.8" hidden="false" customHeight="false" outlineLevel="0" collapsed="false">
      <c r="D530" s="15" t="str">
        <f aca="false">IF(ISNA(VLOOKUP($A530&amp;$B530&amp;$C530,$F$5:$J$16,5,FALSE())),"",VLOOKUP($A530&amp;$B530&amp;$C530,$F$5:$J$16,5,FALSE()))</f>
        <v/>
      </c>
    </row>
    <row r="531" customFormat="false" ht="13.8" hidden="false" customHeight="false" outlineLevel="0" collapsed="false">
      <c r="D531" s="15" t="str">
        <f aca="false">IF(ISNA(VLOOKUP($A531&amp;$B531&amp;$C531,$F$5:$J$16,5,FALSE())),"",VLOOKUP($A531&amp;$B531&amp;$C531,$F$5:$J$16,5,FALSE()))</f>
        <v/>
      </c>
    </row>
    <row r="532" customFormat="false" ht="13.8" hidden="false" customHeight="false" outlineLevel="0" collapsed="false">
      <c r="D532" s="15" t="str">
        <f aca="false">IF(ISNA(VLOOKUP($A532&amp;$B532&amp;$C532,$F$5:$J$16,5,FALSE())),"",VLOOKUP($A532&amp;$B532&amp;$C532,$F$5:$J$16,5,FALSE()))</f>
        <v/>
      </c>
    </row>
    <row r="533" customFormat="false" ht="13.8" hidden="false" customHeight="false" outlineLevel="0" collapsed="false">
      <c r="D533" s="15" t="str">
        <f aca="false">IF(ISNA(VLOOKUP($A533&amp;$B533&amp;$C533,$F$5:$J$16,5,FALSE())),"",VLOOKUP($A533&amp;$B533&amp;$C533,$F$5:$J$16,5,FALSE()))</f>
        <v/>
      </c>
    </row>
    <row r="534" customFormat="false" ht="13.8" hidden="false" customHeight="false" outlineLevel="0" collapsed="false">
      <c r="D534" s="15" t="str">
        <f aca="false">IF(ISNA(VLOOKUP($A534&amp;$B534&amp;$C534,$F$5:$J$16,5,FALSE())),"",VLOOKUP($A534&amp;$B534&amp;$C534,$F$5:$J$16,5,FALSE()))</f>
        <v/>
      </c>
    </row>
    <row r="535" customFormat="false" ht="13.8" hidden="false" customHeight="false" outlineLevel="0" collapsed="false">
      <c r="D535" s="15" t="str">
        <f aca="false">IF(ISNA(VLOOKUP($A535&amp;$B535&amp;$C535,$F$5:$J$16,5,FALSE())),"",VLOOKUP($A535&amp;$B535&amp;$C535,$F$5:$J$16,5,FALSE()))</f>
        <v/>
      </c>
    </row>
    <row r="536" customFormat="false" ht="13.8" hidden="false" customHeight="false" outlineLevel="0" collapsed="false">
      <c r="D536" s="15" t="str">
        <f aca="false">IF(ISNA(VLOOKUP($A536&amp;$B536&amp;$C536,$F$5:$J$16,5,FALSE())),"",VLOOKUP($A536&amp;$B536&amp;$C536,$F$5:$J$16,5,FALSE()))</f>
        <v/>
      </c>
    </row>
    <row r="537" customFormat="false" ht="13.8" hidden="false" customHeight="false" outlineLevel="0" collapsed="false">
      <c r="D537" s="15" t="str">
        <f aca="false">IF(ISNA(VLOOKUP($A537&amp;$B537&amp;$C537,$F$5:$J$16,5,FALSE())),"",VLOOKUP($A537&amp;$B537&amp;$C537,$F$5:$J$16,5,FALSE()))</f>
        <v/>
      </c>
    </row>
    <row r="538" customFormat="false" ht="13.8" hidden="false" customHeight="false" outlineLevel="0" collapsed="false">
      <c r="D538" s="15" t="str">
        <f aca="false">IF(ISNA(VLOOKUP($A538&amp;$B538&amp;$C538,$F$5:$J$16,5,FALSE())),"",VLOOKUP($A538&amp;$B538&amp;$C538,$F$5:$J$16,5,FALSE()))</f>
        <v/>
      </c>
    </row>
    <row r="539" customFormat="false" ht="13.8" hidden="false" customHeight="false" outlineLevel="0" collapsed="false">
      <c r="D539" s="15" t="str">
        <f aca="false">IF(ISNA(VLOOKUP($A539&amp;$B539&amp;$C539,$F$5:$J$16,5,FALSE())),"",VLOOKUP($A539&amp;$B539&amp;$C539,$F$5:$J$16,5,FALSE()))</f>
        <v/>
      </c>
    </row>
    <row r="540" customFormat="false" ht="13.8" hidden="false" customHeight="false" outlineLevel="0" collapsed="false">
      <c r="D540" s="15" t="str">
        <f aca="false">IF(ISNA(VLOOKUP($A540&amp;$B540&amp;$C540,$F$5:$J$16,5,FALSE())),"",VLOOKUP($A540&amp;$B540&amp;$C540,$F$5:$J$16,5,FALSE()))</f>
        <v/>
      </c>
    </row>
    <row r="541" customFormat="false" ht="13.8" hidden="false" customHeight="false" outlineLevel="0" collapsed="false">
      <c r="D541" s="15" t="str">
        <f aca="false">IF(ISNA(VLOOKUP($A541&amp;$B541&amp;$C541,$F$5:$J$16,5,FALSE())),"",VLOOKUP($A541&amp;$B541&amp;$C541,$F$5:$J$16,5,FALSE()))</f>
        <v/>
      </c>
    </row>
    <row r="542" customFormat="false" ht="13.8" hidden="false" customHeight="false" outlineLevel="0" collapsed="false">
      <c r="D542" s="15" t="str">
        <f aca="false">IF(ISNA(VLOOKUP($A542&amp;$B542&amp;$C542,$F$5:$J$16,5,FALSE())),"",VLOOKUP($A542&amp;$B542&amp;$C542,$F$5:$J$16,5,FALSE()))</f>
        <v/>
      </c>
    </row>
    <row r="543" customFormat="false" ht="13.8" hidden="false" customHeight="false" outlineLevel="0" collapsed="false">
      <c r="D543" s="15" t="str">
        <f aca="false">IF(ISNA(VLOOKUP($A543&amp;$B543&amp;$C543,$F$5:$J$16,5,FALSE())),"",VLOOKUP($A543&amp;$B543&amp;$C543,$F$5:$J$16,5,FALSE()))</f>
        <v/>
      </c>
    </row>
    <row r="544" customFormat="false" ht="13.8" hidden="false" customHeight="false" outlineLevel="0" collapsed="false">
      <c r="D544" s="15" t="str">
        <f aca="false">IF(ISNA(VLOOKUP($A544&amp;$B544&amp;$C544,$F$5:$J$16,5,FALSE())),"",VLOOKUP($A544&amp;$B544&amp;$C544,$F$5:$J$16,5,FALSE()))</f>
        <v/>
      </c>
    </row>
    <row r="545" customFormat="false" ht="13.8" hidden="false" customHeight="false" outlineLevel="0" collapsed="false">
      <c r="D545" s="15" t="str">
        <f aca="false">IF(ISNA(VLOOKUP($A545&amp;$B545&amp;$C545,$F$5:$J$16,5,FALSE())),"",VLOOKUP($A545&amp;$B545&amp;$C545,$F$5:$J$16,5,FALSE()))</f>
        <v/>
      </c>
    </row>
    <row r="546" customFormat="false" ht="13.8" hidden="false" customHeight="false" outlineLevel="0" collapsed="false">
      <c r="D546" s="15" t="str">
        <f aca="false">IF(ISNA(VLOOKUP($A546&amp;$B546&amp;$C546,$F$5:$J$16,5,FALSE())),"",VLOOKUP($A546&amp;$B546&amp;$C546,$F$5:$J$16,5,FALSE()))</f>
        <v/>
      </c>
    </row>
    <row r="547" customFormat="false" ht="13.8" hidden="false" customHeight="false" outlineLevel="0" collapsed="false">
      <c r="D547" s="15" t="str">
        <f aca="false">IF(ISNA(VLOOKUP($A547&amp;$B547&amp;$C547,$F$5:$J$16,5,FALSE())),"",VLOOKUP($A547&amp;$B547&amp;$C547,$F$5:$J$16,5,FALSE()))</f>
        <v/>
      </c>
    </row>
    <row r="548" customFormat="false" ht="13.8" hidden="false" customHeight="false" outlineLevel="0" collapsed="false">
      <c r="D548" s="15" t="str">
        <f aca="false">IF(ISNA(VLOOKUP($A548&amp;$B548&amp;$C548,$F$5:$J$16,5,FALSE())),"",VLOOKUP($A548&amp;$B548&amp;$C548,$F$5:$J$16,5,FALSE()))</f>
        <v/>
      </c>
    </row>
    <row r="549" customFormat="false" ht="13.8" hidden="false" customHeight="false" outlineLevel="0" collapsed="false">
      <c r="D549" s="15" t="str">
        <f aca="false">IF(ISNA(VLOOKUP($A549&amp;$B549&amp;$C549,$F$5:$J$16,5,FALSE())),"",VLOOKUP($A549&amp;$B549&amp;$C549,$F$5:$J$16,5,FALSE()))</f>
        <v/>
      </c>
    </row>
    <row r="550" customFormat="false" ht="13.8" hidden="false" customHeight="false" outlineLevel="0" collapsed="false">
      <c r="D550" s="15" t="str">
        <f aca="false">IF(ISNA(VLOOKUP($A550&amp;$B550&amp;$C550,$F$5:$J$16,5,FALSE())),"",VLOOKUP($A550&amp;$B550&amp;$C550,$F$5:$J$16,5,FALSE()))</f>
        <v/>
      </c>
    </row>
    <row r="551" customFormat="false" ht="13.8" hidden="false" customHeight="false" outlineLevel="0" collapsed="false">
      <c r="D551" s="15" t="str">
        <f aca="false">IF(ISNA(VLOOKUP($A551&amp;$B551&amp;$C551,$F$5:$J$16,5,FALSE())),"",VLOOKUP($A551&amp;$B551&amp;$C551,$F$5:$J$16,5,FALSE()))</f>
        <v/>
      </c>
    </row>
    <row r="552" customFormat="false" ht="13.8" hidden="false" customHeight="false" outlineLevel="0" collapsed="false">
      <c r="D552" s="15" t="str">
        <f aca="false">IF(ISNA(VLOOKUP($A552&amp;$B552&amp;$C552,$F$5:$J$16,5,FALSE())),"",VLOOKUP($A552&amp;$B552&amp;$C552,$F$5:$J$16,5,FALSE()))</f>
        <v/>
      </c>
    </row>
    <row r="553" customFormat="false" ht="13.8" hidden="false" customHeight="false" outlineLevel="0" collapsed="false">
      <c r="D553" s="15" t="str">
        <f aca="false">IF(ISNA(VLOOKUP($A553&amp;$B553&amp;$C553,$F$5:$J$16,5,FALSE())),"",VLOOKUP($A553&amp;$B553&amp;$C553,$F$5:$J$16,5,FALSE()))</f>
        <v/>
      </c>
    </row>
    <row r="554" customFormat="false" ht="13.8" hidden="false" customHeight="false" outlineLevel="0" collapsed="false">
      <c r="D554" s="15" t="str">
        <f aca="false">IF(ISNA(VLOOKUP($A554&amp;$B554&amp;$C554,$F$5:$J$16,5,FALSE())),"",VLOOKUP($A554&amp;$B554&amp;$C554,$F$5:$J$16,5,FALSE()))</f>
        <v/>
      </c>
    </row>
    <row r="555" customFormat="false" ht="13.8" hidden="false" customHeight="false" outlineLevel="0" collapsed="false">
      <c r="D555" s="15" t="str">
        <f aca="false">IF(ISNA(VLOOKUP($A555&amp;$B555&amp;$C555,$F$5:$J$16,5,FALSE())),"",VLOOKUP($A555&amp;$B555&amp;$C555,$F$5:$J$16,5,FALSE()))</f>
        <v/>
      </c>
    </row>
    <row r="556" customFormat="false" ht="13.8" hidden="false" customHeight="false" outlineLevel="0" collapsed="false">
      <c r="D556" s="15" t="str">
        <f aca="false">IF(ISNA(VLOOKUP($A556&amp;$B556&amp;$C556,$F$5:$J$16,5,FALSE())),"",VLOOKUP($A556&amp;$B556&amp;$C556,$F$5:$J$16,5,FALSE()))</f>
        <v/>
      </c>
    </row>
    <row r="557" customFormat="false" ht="13.8" hidden="false" customHeight="false" outlineLevel="0" collapsed="false">
      <c r="D557" s="15" t="str">
        <f aca="false">IF(ISNA(VLOOKUP($A557&amp;$B557&amp;$C557,$F$5:$J$16,5,FALSE())),"",VLOOKUP($A557&amp;$B557&amp;$C557,$F$5:$J$16,5,FALSE()))</f>
        <v/>
      </c>
    </row>
    <row r="558" customFormat="false" ht="13.8" hidden="false" customHeight="false" outlineLevel="0" collapsed="false">
      <c r="D558" s="15" t="str">
        <f aca="false">IF(ISNA(VLOOKUP($A558&amp;$B558&amp;$C558,$F$5:$J$16,5,FALSE())),"",VLOOKUP($A558&amp;$B558&amp;$C558,$F$5:$J$16,5,FALSE()))</f>
        <v/>
      </c>
    </row>
    <row r="559" customFormat="false" ht="13.8" hidden="false" customHeight="false" outlineLevel="0" collapsed="false">
      <c r="D559" s="15" t="str">
        <f aca="false">IF(ISNA(VLOOKUP($A559&amp;$B559&amp;$C559,$F$5:$J$16,5,FALSE())),"",VLOOKUP($A559&amp;$B559&amp;$C559,$F$5:$J$16,5,FALSE()))</f>
        <v/>
      </c>
    </row>
    <row r="560" customFormat="false" ht="13.8" hidden="false" customHeight="false" outlineLevel="0" collapsed="false">
      <c r="D560" s="15" t="str">
        <f aca="false">IF(ISNA(VLOOKUP($A560&amp;$B560&amp;$C560,$F$5:$J$16,5,FALSE())),"",VLOOKUP($A560&amp;$B560&amp;$C560,$F$5:$J$16,5,FALSE()))</f>
        <v/>
      </c>
    </row>
    <row r="561" customFormat="false" ht="13.8" hidden="false" customHeight="false" outlineLevel="0" collapsed="false">
      <c r="D561" s="15" t="str">
        <f aca="false">IF(ISNA(VLOOKUP($A561&amp;$B561&amp;$C561,$F$5:$J$16,5,FALSE())),"",VLOOKUP($A561&amp;$B561&amp;$C561,$F$5:$J$16,5,FALSE()))</f>
        <v/>
      </c>
    </row>
    <row r="562" customFormat="false" ht="13.8" hidden="false" customHeight="false" outlineLevel="0" collapsed="false">
      <c r="D562" s="15" t="str">
        <f aca="false">IF(ISNA(VLOOKUP($A562&amp;$B562&amp;$C562,$F$5:$J$16,5,FALSE())),"",VLOOKUP($A562&amp;$B562&amp;$C562,$F$5:$J$16,5,FALSE()))</f>
        <v/>
      </c>
    </row>
    <row r="563" customFormat="false" ht="13.8" hidden="false" customHeight="false" outlineLevel="0" collapsed="false">
      <c r="D563" s="15" t="str">
        <f aca="false">IF(ISNA(VLOOKUP($A563&amp;$B563&amp;$C563,$F$5:$J$16,5,FALSE())),"",VLOOKUP($A563&amp;$B563&amp;$C563,$F$5:$J$16,5,FALSE()))</f>
        <v/>
      </c>
    </row>
    <row r="564" customFormat="false" ht="13.8" hidden="false" customHeight="false" outlineLevel="0" collapsed="false">
      <c r="D564" s="15" t="str">
        <f aca="false">IF(ISNA(VLOOKUP($A564&amp;$B564&amp;$C564,$F$5:$J$16,5,FALSE())),"",VLOOKUP($A564&amp;$B564&amp;$C564,$F$5:$J$16,5,FALSE()))</f>
        <v/>
      </c>
    </row>
    <row r="565" customFormat="false" ht="13.8" hidden="false" customHeight="false" outlineLevel="0" collapsed="false">
      <c r="D565" s="15" t="str">
        <f aca="false">IF(ISNA(VLOOKUP($A565&amp;$B565&amp;$C565,$F$5:$J$16,5,FALSE())),"",VLOOKUP($A565&amp;$B565&amp;$C565,$F$5:$J$16,5,FALSE()))</f>
        <v/>
      </c>
    </row>
    <row r="566" customFormat="false" ht="13.8" hidden="false" customHeight="false" outlineLevel="0" collapsed="false">
      <c r="D566" s="15" t="str">
        <f aca="false">IF(ISNA(VLOOKUP($A566&amp;$B566&amp;$C566,$F$5:$J$16,5,FALSE())),"",VLOOKUP($A566&amp;$B566&amp;$C566,$F$5:$J$16,5,FALSE()))</f>
        <v/>
      </c>
    </row>
    <row r="567" customFormat="false" ht="13.8" hidden="false" customHeight="false" outlineLevel="0" collapsed="false">
      <c r="D567" s="15" t="str">
        <f aca="false">IF(ISNA(VLOOKUP($A567&amp;$B567&amp;$C567,$F$5:$J$16,5,FALSE())),"",VLOOKUP($A567&amp;$B567&amp;$C567,$F$5:$J$16,5,FALSE()))</f>
        <v/>
      </c>
    </row>
    <row r="568" customFormat="false" ht="13.8" hidden="false" customHeight="false" outlineLevel="0" collapsed="false">
      <c r="D568" s="15" t="str">
        <f aca="false">IF(ISNA(VLOOKUP($A568&amp;$B568&amp;$C568,$F$5:$J$16,5,FALSE())),"",VLOOKUP($A568&amp;$B568&amp;$C568,$F$5:$J$16,5,FALSE()))</f>
        <v/>
      </c>
    </row>
    <row r="569" customFormat="false" ht="13.8" hidden="false" customHeight="false" outlineLevel="0" collapsed="false">
      <c r="D569" s="15" t="str">
        <f aca="false">IF(ISNA(VLOOKUP($A569&amp;$B569&amp;$C569,$F$5:$J$16,5,FALSE())),"",VLOOKUP($A569&amp;$B569&amp;$C569,$F$5:$J$16,5,FALSE()))</f>
        <v/>
      </c>
    </row>
    <row r="570" customFormat="false" ht="13.8" hidden="false" customHeight="false" outlineLevel="0" collapsed="false">
      <c r="D570" s="15" t="str">
        <f aca="false">IF(ISNA(VLOOKUP($A570&amp;$B570&amp;$C570,$F$5:$J$16,5,FALSE())),"",VLOOKUP($A570&amp;$B570&amp;$C570,$F$5:$J$16,5,FALSE()))</f>
        <v/>
      </c>
    </row>
    <row r="571" customFormat="false" ht="13.8" hidden="false" customHeight="false" outlineLevel="0" collapsed="false">
      <c r="D571" s="15" t="str">
        <f aca="false">IF(ISNA(VLOOKUP($A571&amp;$B571&amp;$C571,$F$5:$J$16,5,FALSE())),"",VLOOKUP($A571&amp;$B571&amp;$C571,$F$5:$J$16,5,FALSE()))</f>
        <v/>
      </c>
    </row>
    <row r="572" customFormat="false" ht="13.8" hidden="false" customHeight="false" outlineLevel="0" collapsed="false">
      <c r="D572" s="15" t="str">
        <f aca="false">IF(ISNA(VLOOKUP($A572&amp;$B572&amp;$C572,$F$5:$J$16,5,FALSE())),"",VLOOKUP($A572&amp;$B572&amp;$C572,$F$5:$J$16,5,FALSE()))</f>
        <v/>
      </c>
    </row>
    <row r="573" customFormat="false" ht="13.8" hidden="false" customHeight="false" outlineLevel="0" collapsed="false">
      <c r="D573" s="15" t="str">
        <f aca="false">IF(ISNA(VLOOKUP($A573&amp;$B573&amp;$C573,$F$5:$J$16,5,FALSE())),"",VLOOKUP($A573&amp;$B573&amp;$C573,$F$5:$J$16,5,FALSE()))</f>
        <v/>
      </c>
    </row>
    <row r="574" customFormat="false" ht="13.8" hidden="false" customHeight="false" outlineLevel="0" collapsed="false">
      <c r="D574" s="15" t="str">
        <f aca="false">IF(ISNA(VLOOKUP($A574&amp;$B574&amp;$C574,$F$5:$J$16,5,FALSE())),"",VLOOKUP($A574&amp;$B574&amp;$C574,$F$5:$J$16,5,FALSE()))</f>
        <v/>
      </c>
    </row>
    <row r="575" customFormat="false" ht="13.8" hidden="false" customHeight="false" outlineLevel="0" collapsed="false">
      <c r="D575" s="15" t="str">
        <f aca="false">IF(ISNA(VLOOKUP($A575&amp;$B575&amp;$C575,$F$5:$J$16,5,FALSE())),"",VLOOKUP($A575&amp;$B575&amp;$C575,$F$5:$J$16,5,FALSE()))</f>
        <v/>
      </c>
    </row>
    <row r="576" customFormat="false" ht="13.8" hidden="false" customHeight="false" outlineLevel="0" collapsed="false">
      <c r="D576" s="15" t="str">
        <f aca="false">IF(ISNA(VLOOKUP($A576&amp;$B576&amp;$C576,$F$5:$J$16,5,FALSE())),"",VLOOKUP($A576&amp;$B576&amp;$C576,$F$5:$J$16,5,FALSE()))</f>
        <v/>
      </c>
    </row>
    <row r="577" customFormat="false" ht="13.8" hidden="false" customHeight="false" outlineLevel="0" collapsed="false">
      <c r="D577" s="15" t="str">
        <f aca="false">IF(ISNA(VLOOKUP($A577&amp;$B577&amp;$C577,$F$5:$J$16,5,FALSE())),"",VLOOKUP($A577&amp;$B577&amp;$C577,$F$5:$J$16,5,FALSE()))</f>
        <v/>
      </c>
    </row>
    <row r="578" customFormat="false" ht="13.8" hidden="false" customHeight="false" outlineLevel="0" collapsed="false">
      <c r="D578" s="15" t="str">
        <f aca="false">IF(ISNA(VLOOKUP($A578&amp;$B578&amp;$C578,$F$5:$J$16,5,FALSE())),"",VLOOKUP($A578&amp;$B578&amp;$C578,$F$5:$J$16,5,FALSE()))</f>
        <v/>
      </c>
    </row>
    <row r="579" customFormat="false" ht="13.8" hidden="false" customHeight="false" outlineLevel="0" collapsed="false">
      <c r="D579" s="15" t="str">
        <f aca="false">IF(ISNA(VLOOKUP($A579&amp;$B579&amp;$C579,$F$5:$J$16,5,FALSE())),"",VLOOKUP($A579&amp;$B579&amp;$C579,$F$5:$J$16,5,FALSE()))</f>
        <v/>
      </c>
    </row>
    <row r="580" customFormat="false" ht="13.8" hidden="false" customHeight="false" outlineLevel="0" collapsed="false">
      <c r="D580" s="15" t="str">
        <f aca="false">IF(ISNA(VLOOKUP($A580&amp;$B580&amp;$C580,$F$5:$J$16,5,FALSE())),"",VLOOKUP($A580&amp;$B580&amp;$C580,$F$5:$J$16,5,FALSE()))</f>
        <v/>
      </c>
    </row>
    <row r="581" customFormat="false" ht="13.8" hidden="false" customHeight="false" outlineLevel="0" collapsed="false">
      <c r="D581" s="15" t="str">
        <f aca="false">IF(ISNA(VLOOKUP($A581&amp;$B581&amp;$C581,$F$5:$J$16,5,FALSE())),"",VLOOKUP($A581&amp;$B581&amp;$C581,$F$5:$J$16,5,FALSE()))</f>
        <v/>
      </c>
    </row>
    <row r="582" customFormat="false" ht="13.8" hidden="false" customHeight="false" outlineLevel="0" collapsed="false">
      <c r="D582" s="15" t="str">
        <f aca="false">IF(ISNA(VLOOKUP($A582&amp;$B582&amp;$C582,$F$5:$J$16,5,FALSE())),"",VLOOKUP($A582&amp;$B582&amp;$C582,$F$5:$J$16,5,FALSE()))</f>
        <v/>
      </c>
    </row>
    <row r="583" customFormat="false" ht="13.8" hidden="false" customHeight="false" outlineLevel="0" collapsed="false">
      <c r="D583" s="15" t="str">
        <f aca="false">IF(ISNA(VLOOKUP($A583&amp;$B583&amp;$C583,$F$5:$J$16,5,FALSE())),"",VLOOKUP($A583&amp;$B583&amp;$C583,$F$5:$J$16,5,FALSE()))</f>
        <v/>
      </c>
    </row>
    <row r="584" customFormat="false" ht="13.8" hidden="false" customHeight="false" outlineLevel="0" collapsed="false">
      <c r="D584" s="15" t="str">
        <f aca="false">IF(ISNA(VLOOKUP($A584&amp;$B584&amp;$C584,$F$5:$J$16,5,FALSE())),"",VLOOKUP($A584&amp;$B584&amp;$C584,$F$5:$J$16,5,FALSE()))</f>
        <v/>
      </c>
    </row>
    <row r="585" customFormat="false" ht="13.8" hidden="false" customHeight="false" outlineLevel="0" collapsed="false">
      <c r="D585" s="15" t="str">
        <f aca="false">IF(ISNA(VLOOKUP($A585&amp;$B585&amp;$C585,$F$5:$J$16,5,FALSE())),"",VLOOKUP($A585&amp;$B585&amp;$C585,$F$5:$J$16,5,FALSE()))</f>
        <v/>
      </c>
    </row>
    <row r="586" customFormat="false" ht="13.8" hidden="false" customHeight="false" outlineLevel="0" collapsed="false">
      <c r="D586" s="15" t="str">
        <f aca="false">IF(ISNA(VLOOKUP($A586&amp;$B586&amp;$C586,$F$5:$J$16,5,FALSE())),"",VLOOKUP($A586&amp;$B586&amp;$C586,$F$5:$J$16,5,FALSE()))</f>
        <v/>
      </c>
    </row>
    <row r="587" customFormat="false" ht="13.8" hidden="false" customHeight="false" outlineLevel="0" collapsed="false">
      <c r="D587" s="15" t="str">
        <f aca="false">IF(ISNA(VLOOKUP($A587&amp;$B587&amp;$C587,$F$5:$J$16,5,FALSE())),"",VLOOKUP($A587&amp;$B587&amp;$C587,$F$5:$J$16,5,FALSE()))</f>
        <v/>
      </c>
    </row>
    <row r="588" customFormat="false" ht="13.8" hidden="false" customHeight="false" outlineLevel="0" collapsed="false">
      <c r="D588" s="15" t="str">
        <f aca="false">IF(ISNA(VLOOKUP($A588&amp;$B588&amp;$C588,$F$5:$J$16,5,FALSE())),"",VLOOKUP($A588&amp;$B588&amp;$C588,$F$5:$J$16,5,FALSE()))</f>
        <v/>
      </c>
    </row>
    <row r="589" customFormat="false" ht="13.8" hidden="false" customHeight="false" outlineLevel="0" collapsed="false">
      <c r="D589" s="15" t="str">
        <f aca="false">IF(ISNA(VLOOKUP($A589&amp;$B589&amp;$C589,$F$5:$J$16,5,FALSE())),"",VLOOKUP($A589&amp;$B589&amp;$C589,$F$5:$J$16,5,FALSE()))</f>
        <v/>
      </c>
    </row>
    <row r="590" customFormat="false" ht="13.8" hidden="false" customHeight="false" outlineLevel="0" collapsed="false">
      <c r="D590" s="15" t="str">
        <f aca="false">IF(ISNA(VLOOKUP($A590&amp;$B590&amp;$C590,$F$5:$J$16,5,FALSE())),"",VLOOKUP($A590&amp;$B590&amp;$C590,$F$5:$J$16,5,FALSE()))</f>
        <v/>
      </c>
    </row>
    <row r="591" customFormat="false" ht="13.8" hidden="false" customHeight="false" outlineLevel="0" collapsed="false">
      <c r="D591" s="15" t="str">
        <f aca="false">IF(ISNA(VLOOKUP($A591&amp;$B591&amp;$C591,$F$5:$J$16,5,FALSE())),"",VLOOKUP($A591&amp;$B591&amp;$C591,$F$5:$J$16,5,FALSE()))</f>
        <v/>
      </c>
    </row>
    <row r="592" customFormat="false" ht="13.8" hidden="false" customHeight="false" outlineLevel="0" collapsed="false">
      <c r="D592" s="15" t="str">
        <f aca="false">IF(ISNA(VLOOKUP($A592&amp;$B592&amp;$C592,$F$5:$J$16,5,FALSE())),"",VLOOKUP($A592&amp;$B592&amp;$C592,$F$5:$J$16,5,FALSE()))</f>
        <v/>
      </c>
    </row>
    <row r="593" customFormat="false" ht="13.8" hidden="false" customHeight="false" outlineLevel="0" collapsed="false">
      <c r="D593" s="15" t="str">
        <f aca="false">IF(ISNA(VLOOKUP($A593&amp;$B593&amp;$C593,$F$5:$J$16,5,FALSE())),"",VLOOKUP($A593&amp;$B593&amp;$C593,$F$5:$J$16,5,FALSE()))</f>
        <v/>
      </c>
    </row>
    <row r="594" customFormat="false" ht="13.8" hidden="false" customHeight="false" outlineLevel="0" collapsed="false">
      <c r="D594" s="15" t="str">
        <f aca="false">IF(ISNA(VLOOKUP($A594&amp;$B594&amp;$C594,$F$5:$J$16,5,FALSE())),"",VLOOKUP($A594&amp;$B594&amp;$C594,$F$5:$J$16,5,FALSE()))</f>
        <v/>
      </c>
    </row>
    <row r="595" customFormat="false" ht="13.8" hidden="false" customHeight="false" outlineLevel="0" collapsed="false">
      <c r="D595" s="15" t="str">
        <f aca="false">IF(ISNA(VLOOKUP($A595&amp;$B595&amp;$C595,$F$5:$J$16,5,FALSE())),"",VLOOKUP($A595&amp;$B595&amp;$C595,$F$5:$J$16,5,FALSE()))</f>
        <v/>
      </c>
    </row>
    <row r="596" customFormat="false" ht="13.8" hidden="false" customHeight="false" outlineLevel="0" collapsed="false">
      <c r="D596" s="15" t="str">
        <f aca="false">IF(ISNA(VLOOKUP($A596&amp;$B596&amp;$C596,$F$5:$J$16,5,FALSE())),"",VLOOKUP($A596&amp;$B596&amp;$C596,$F$5:$J$16,5,FALSE()))</f>
        <v/>
      </c>
    </row>
    <row r="597" customFormat="false" ht="13.8" hidden="false" customHeight="false" outlineLevel="0" collapsed="false">
      <c r="D597" s="15" t="str">
        <f aca="false">IF(ISNA(VLOOKUP($A597&amp;$B597&amp;$C597,$F$5:$J$16,5,FALSE())),"",VLOOKUP($A597&amp;$B597&amp;$C597,$F$5:$J$16,5,FALSE()))</f>
        <v/>
      </c>
    </row>
    <row r="598" customFormat="false" ht="13.8" hidden="false" customHeight="false" outlineLevel="0" collapsed="false">
      <c r="D598" s="15" t="str">
        <f aca="false">IF(ISNA(VLOOKUP($A598&amp;$B598&amp;$C598,$F$5:$J$16,5,FALSE())),"",VLOOKUP($A598&amp;$B598&amp;$C598,$F$5:$J$16,5,FALSE()))</f>
        <v/>
      </c>
    </row>
    <row r="599" customFormat="false" ht="13.8" hidden="false" customHeight="false" outlineLevel="0" collapsed="false">
      <c r="D599" s="15" t="str">
        <f aca="false">IF(ISNA(VLOOKUP($A599&amp;$B599&amp;$C599,$F$5:$J$16,5,FALSE())),"",VLOOKUP($A599&amp;$B599&amp;$C599,$F$5:$J$16,5,FALSE()))</f>
        <v/>
      </c>
    </row>
    <row r="600" customFormat="false" ht="13.8" hidden="false" customHeight="false" outlineLevel="0" collapsed="false">
      <c r="D600" s="15" t="str">
        <f aca="false">IF(ISNA(VLOOKUP($A600&amp;$B600&amp;$C600,$F$5:$J$16,5,FALSE())),"",VLOOKUP($A600&amp;$B600&amp;$C600,$F$5:$J$16,5,FALSE()))</f>
        <v/>
      </c>
    </row>
    <row r="601" customFormat="false" ht="13.8" hidden="false" customHeight="false" outlineLevel="0" collapsed="false">
      <c r="D601" s="15" t="str">
        <f aca="false">IF(ISNA(VLOOKUP($A601&amp;$B601&amp;$C601,$F$5:$J$16,5,FALSE())),"",VLOOKUP($A601&amp;$B601&amp;$C601,$F$5:$J$16,5,FALSE()))</f>
        <v/>
      </c>
    </row>
    <row r="602" customFormat="false" ht="13.8" hidden="false" customHeight="false" outlineLevel="0" collapsed="false">
      <c r="D602" s="15" t="str">
        <f aca="false">IF(ISNA(VLOOKUP($A602&amp;$B602&amp;$C602,$F$5:$J$16,5,FALSE())),"",VLOOKUP($A602&amp;$B602&amp;$C602,$F$5:$J$16,5,FALSE()))</f>
        <v/>
      </c>
    </row>
    <row r="603" customFormat="false" ht="13.8" hidden="false" customHeight="false" outlineLevel="0" collapsed="false">
      <c r="D603" s="15" t="str">
        <f aca="false">IF(ISNA(VLOOKUP($A603&amp;$B603&amp;$C603,$F$5:$J$16,5,FALSE())),"",VLOOKUP($A603&amp;$B603&amp;$C603,$F$5:$J$16,5,FALSE()))</f>
        <v/>
      </c>
    </row>
    <row r="604" customFormat="false" ht="13.8" hidden="false" customHeight="false" outlineLevel="0" collapsed="false">
      <c r="D604" s="15" t="str">
        <f aca="false">IF(ISNA(VLOOKUP($A604&amp;$B604&amp;$C604,$F$5:$J$16,5,FALSE())),"",VLOOKUP($A604&amp;$B604&amp;$C604,$F$5:$J$16,5,FALSE()))</f>
        <v/>
      </c>
    </row>
    <row r="605" customFormat="false" ht="13.8" hidden="false" customHeight="false" outlineLevel="0" collapsed="false">
      <c r="D605" s="15" t="str">
        <f aca="false">IF(ISNA(VLOOKUP($A605&amp;$B605&amp;$C605,$F$5:$J$16,5,FALSE())),"",VLOOKUP($A605&amp;$B605&amp;$C605,$F$5:$J$16,5,FALSE()))</f>
        <v/>
      </c>
    </row>
    <row r="606" customFormat="false" ht="13.8" hidden="false" customHeight="false" outlineLevel="0" collapsed="false">
      <c r="D606" s="15" t="str">
        <f aca="false">IF(ISNA(VLOOKUP($A606&amp;$B606&amp;$C606,$F$5:$J$16,5,FALSE())),"",VLOOKUP($A606&amp;$B606&amp;$C606,$F$5:$J$16,5,FALSE()))</f>
        <v/>
      </c>
    </row>
    <row r="607" customFormat="false" ht="13.8" hidden="false" customHeight="false" outlineLevel="0" collapsed="false">
      <c r="D607" s="15" t="str">
        <f aca="false">IF(ISNA(VLOOKUP($A607&amp;$B607&amp;$C607,$F$5:$J$16,5,FALSE())),"",VLOOKUP($A607&amp;$B607&amp;$C607,$F$5:$J$16,5,FALSE()))</f>
        <v/>
      </c>
    </row>
    <row r="608" customFormat="false" ht="13.8" hidden="false" customHeight="false" outlineLevel="0" collapsed="false">
      <c r="D608" s="15" t="str">
        <f aca="false">IF(ISNA(VLOOKUP($A608&amp;$B608&amp;$C608,$F$5:$J$16,5,FALSE())),"",VLOOKUP($A608&amp;$B608&amp;$C608,$F$5:$J$16,5,FALSE()))</f>
        <v/>
      </c>
    </row>
    <row r="609" customFormat="false" ht="13.8" hidden="false" customHeight="false" outlineLevel="0" collapsed="false">
      <c r="D609" s="15" t="str">
        <f aca="false">IF(ISNA(VLOOKUP($A609&amp;$B609&amp;$C609,$F$5:$J$16,5,FALSE())),"",VLOOKUP($A609&amp;$B609&amp;$C609,$F$5:$J$16,5,FALSE()))</f>
        <v/>
      </c>
    </row>
    <row r="610" customFormat="false" ht="13.8" hidden="false" customHeight="false" outlineLevel="0" collapsed="false">
      <c r="D610" s="15" t="str">
        <f aca="false">IF(ISNA(VLOOKUP($A610&amp;$B610&amp;$C610,$F$5:$J$16,5,FALSE())),"",VLOOKUP($A610&amp;$B610&amp;$C610,$F$5:$J$16,5,FALSE()))</f>
        <v/>
      </c>
    </row>
    <row r="611" customFormat="false" ht="13.8" hidden="false" customHeight="false" outlineLevel="0" collapsed="false">
      <c r="D611" s="15" t="str">
        <f aca="false">IF(ISNA(VLOOKUP($A611&amp;$B611&amp;$C611,$F$5:$J$16,5,FALSE())),"",VLOOKUP($A611&amp;$B611&amp;$C611,$F$5:$J$16,5,FALSE()))</f>
        <v/>
      </c>
    </row>
    <row r="612" customFormat="false" ht="13.8" hidden="false" customHeight="false" outlineLevel="0" collapsed="false">
      <c r="D612" s="15" t="str">
        <f aca="false">IF(ISNA(VLOOKUP($A612&amp;$B612&amp;$C612,$F$5:$J$16,5,FALSE())),"",VLOOKUP($A612&amp;$B612&amp;$C612,$F$5:$J$16,5,FALSE()))</f>
        <v/>
      </c>
    </row>
    <row r="613" customFormat="false" ht="13.8" hidden="false" customHeight="false" outlineLevel="0" collapsed="false">
      <c r="D613" s="15" t="str">
        <f aca="false">IF(ISNA(VLOOKUP($A613&amp;$B613&amp;$C613,$F$5:$J$16,5,FALSE())),"",VLOOKUP($A613&amp;$B613&amp;$C613,$F$5:$J$16,5,FALSE()))</f>
        <v/>
      </c>
    </row>
    <row r="614" customFormat="false" ht="13.8" hidden="false" customHeight="false" outlineLevel="0" collapsed="false">
      <c r="D614" s="15" t="str">
        <f aca="false">IF(ISNA(VLOOKUP($A614&amp;$B614&amp;$C614,$F$5:$J$16,5,FALSE())),"",VLOOKUP($A614&amp;$B614&amp;$C614,$F$5:$J$16,5,FALSE()))</f>
        <v/>
      </c>
    </row>
    <row r="615" customFormat="false" ht="13.8" hidden="false" customHeight="false" outlineLevel="0" collapsed="false">
      <c r="D615" s="15" t="str">
        <f aca="false">IF(ISNA(VLOOKUP($A615&amp;$B615&amp;$C615,$F$5:$J$16,5,FALSE())),"",VLOOKUP($A615&amp;$B615&amp;$C615,$F$5:$J$16,5,FALSE()))</f>
        <v/>
      </c>
    </row>
    <row r="616" customFormat="false" ht="13.8" hidden="false" customHeight="false" outlineLevel="0" collapsed="false">
      <c r="D616" s="15" t="str">
        <f aca="false">IF(ISNA(VLOOKUP($A616&amp;$B616&amp;$C616,$F$5:$J$16,5,FALSE())),"",VLOOKUP($A616&amp;$B616&amp;$C616,$F$5:$J$16,5,FALSE()))</f>
        <v/>
      </c>
    </row>
    <row r="617" customFormat="false" ht="13.8" hidden="false" customHeight="false" outlineLevel="0" collapsed="false">
      <c r="D617" s="15" t="str">
        <f aca="false">IF(ISNA(VLOOKUP($A617&amp;$B617&amp;$C617,$F$5:$J$16,5,FALSE())),"",VLOOKUP($A617&amp;$B617&amp;$C617,$F$5:$J$16,5,FALSE()))</f>
        <v/>
      </c>
    </row>
    <row r="618" customFormat="false" ht="13.8" hidden="false" customHeight="false" outlineLevel="0" collapsed="false">
      <c r="D618" s="15" t="str">
        <f aca="false">IF(ISNA(VLOOKUP($A618&amp;$B618&amp;$C618,$F$5:$J$16,5,FALSE())),"",VLOOKUP($A618&amp;$B618&amp;$C618,$F$5:$J$16,5,FALSE()))</f>
        <v/>
      </c>
    </row>
    <row r="619" customFormat="false" ht="13.8" hidden="false" customHeight="false" outlineLevel="0" collapsed="false">
      <c r="D619" s="15" t="str">
        <f aca="false">IF(ISNA(VLOOKUP($A619&amp;$B619&amp;$C619,$F$5:$J$16,5,FALSE())),"",VLOOKUP($A619&amp;$B619&amp;$C619,$F$5:$J$16,5,FALSE()))</f>
        <v/>
      </c>
    </row>
    <row r="620" customFormat="false" ht="13.8" hidden="false" customHeight="false" outlineLevel="0" collapsed="false">
      <c r="D620" s="15" t="str">
        <f aca="false">IF(ISNA(VLOOKUP($A620&amp;$B620&amp;$C620,$F$5:$J$16,5,FALSE())),"",VLOOKUP($A620&amp;$B620&amp;$C620,$F$5:$J$16,5,FALSE()))</f>
        <v/>
      </c>
    </row>
    <row r="621" customFormat="false" ht="13.8" hidden="false" customHeight="false" outlineLevel="0" collapsed="false">
      <c r="D621" s="15" t="str">
        <f aca="false">IF(ISNA(VLOOKUP($A621&amp;$B621&amp;$C621,$F$5:$J$16,5,FALSE())),"",VLOOKUP($A621&amp;$B621&amp;$C621,$F$5:$J$16,5,FALSE()))</f>
        <v/>
      </c>
    </row>
    <row r="622" customFormat="false" ht="13.8" hidden="false" customHeight="false" outlineLevel="0" collapsed="false">
      <c r="D622" s="15" t="str">
        <f aca="false">IF(ISNA(VLOOKUP($A622&amp;$B622&amp;$C622,$F$5:$J$16,5,FALSE())),"",VLOOKUP($A622&amp;$B622&amp;$C622,$F$5:$J$16,5,FALSE()))</f>
        <v/>
      </c>
    </row>
    <row r="623" customFormat="false" ht="13.8" hidden="false" customHeight="false" outlineLevel="0" collapsed="false">
      <c r="D623" s="15" t="str">
        <f aca="false">IF(ISNA(VLOOKUP($A623&amp;$B623&amp;$C623,$F$5:$J$16,5,FALSE())),"",VLOOKUP($A623&amp;$B623&amp;$C623,$F$5:$J$16,5,FALSE()))</f>
        <v/>
      </c>
    </row>
    <row r="624" customFormat="false" ht="13.8" hidden="false" customHeight="false" outlineLevel="0" collapsed="false">
      <c r="D624" s="15" t="str">
        <f aca="false">IF(ISNA(VLOOKUP($A624&amp;$B624&amp;$C624,$F$5:$J$16,5,FALSE())),"",VLOOKUP($A624&amp;$B624&amp;$C624,$F$5:$J$16,5,FALSE()))</f>
        <v/>
      </c>
    </row>
    <row r="625" customFormat="false" ht="13.8" hidden="false" customHeight="false" outlineLevel="0" collapsed="false">
      <c r="D625" s="15" t="str">
        <f aca="false">IF(ISNA(VLOOKUP($A625&amp;$B625&amp;$C625,$F$5:$J$16,5,FALSE())),"",VLOOKUP($A625&amp;$B625&amp;$C625,$F$5:$J$16,5,FALSE()))</f>
        <v/>
      </c>
    </row>
    <row r="626" customFormat="false" ht="13.8" hidden="false" customHeight="false" outlineLevel="0" collapsed="false">
      <c r="D626" s="15" t="str">
        <f aca="false">IF(ISNA(VLOOKUP($A626&amp;$B626&amp;$C626,$F$5:$J$16,5,FALSE())),"",VLOOKUP($A626&amp;$B626&amp;$C626,$F$5:$J$16,5,FALSE()))</f>
        <v/>
      </c>
    </row>
    <row r="627" customFormat="false" ht="13.8" hidden="false" customHeight="false" outlineLevel="0" collapsed="false">
      <c r="D627" s="15" t="str">
        <f aca="false">IF(ISNA(VLOOKUP($A627&amp;$B627&amp;$C627,$F$5:$J$16,5,FALSE())),"",VLOOKUP($A627&amp;$B627&amp;$C627,$F$5:$J$16,5,FALSE()))</f>
        <v/>
      </c>
    </row>
    <row r="628" customFormat="false" ht="13.8" hidden="false" customHeight="false" outlineLevel="0" collapsed="false">
      <c r="D628" s="15" t="str">
        <f aca="false">IF(ISNA(VLOOKUP($A628&amp;$B628&amp;$C628,$F$5:$J$16,5,FALSE())),"",VLOOKUP($A628&amp;$B628&amp;$C628,$F$5:$J$16,5,FALSE()))</f>
        <v/>
      </c>
    </row>
    <row r="629" customFormat="false" ht="13.8" hidden="false" customHeight="false" outlineLevel="0" collapsed="false">
      <c r="D629" s="15" t="str">
        <f aca="false">IF(ISNA(VLOOKUP($A629&amp;$B629&amp;$C629,$F$5:$J$16,5,FALSE())),"",VLOOKUP($A629&amp;$B629&amp;$C629,$F$5:$J$16,5,FALSE()))</f>
        <v/>
      </c>
    </row>
    <row r="630" customFormat="false" ht="13.8" hidden="false" customHeight="false" outlineLevel="0" collapsed="false">
      <c r="D630" s="15" t="str">
        <f aca="false">IF(ISNA(VLOOKUP($A630&amp;$B630&amp;$C630,$F$5:$J$16,5,FALSE())),"",VLOOKUP($A630&amp;$B630&amp;$C630,$F$5:$J$16,5,FALSE()))</f>
        <v/>
      </c>
    </row>
    <row r="631" customFormat="false" ht="13.8" hidden="false" customHeight="false" outlineLevel="0" collapsed="false">
      <c r="D631" s="15" t="str">
        <f aca="false">IF(ISNA(VLOOKUP($A631&amp;$B631&amp;$C631,$F$5:$J$16,5,FALSE())),"",VLOOKUP($A631&amp;$B631&amp;$C631,$F$5:$J$16,5,FALSE()))</f>
        <v/>
      </c>
    </row>
    <row r="632" customFormat="false" ht="13.8" hidden="false" customHeight="false" outlineLevel="0" collapsed="false">
      <c r="D632" s="15" t="str">
        <f aca="false">IF(ISNA(VLOOKUP($A632&amp;$B632&amp;$C632,$F$5:$J$16,5,FALSE())),"",VLOOKUP($A632&amp;$B632&amp;$C632,$F$5:$J$16,5,FALSE()))</f>
        <v/>
      </c>
    </row>
    <row r="633" customFormat="false" ht="13.8" hidden="false" customHeight="false" outlineLevel="0" collapsed="false">
      <c r="D633" s="15" t="str">
        <f aca="false">IF(ISNA(VLOOKUP($A633&amp;$B633&amp;$C633,$F$5:$J$16,5,FALSE())),"",VLOOKUP($A633&amp;$B633&amp;$C633,$F$5:$J$16,5,FALSE()))</f>
        <v/>
      </c>
    </row>
    <row r="634" customFormat="false" ht="13.8" hidden="false" customHeight="false" outlineLevel="0" collapsed="false">
      <c r="D634" s="15" t="str">
        <f aca="false">IF(ISNA(VLOOKUP($A634&amp;$B634&amp;$C634,$F$5:$J$16,5,FALSE())),"",VLOOKUP($A634&amp;$B634&amp;$C634,$F$5:$J$16,5,FALSE()))</f>
        <v/>
      </c>
    </row>
    <row r="635" customFormat="false" ht="13.8" hidden="false" customHeight="false" outlineLevel="0" collapsed="false">
      <c r="D635" s="15" t="str">
        <f aca="false">IF(ISNA(VLOOKUP($A635&amp;$B635&amp;$C635,$F$5:$J$16,5,FALSE())),"",VLOOKUP($A635&amp;$B635&amp;$C635,$F$5:$J$16,5,FALSE()))</f>
        <v/>
      </c>
    </row>
    <row r="636" customFormat="false" ht="13.8" hidden="false" customHeight="false" outlineLevel="0" collapsed="false">
      <c r="D636" s="15" t="str">
        <f aca="false">IF(ISNA(VLOOKUP($A636&amp;$B636&amp;$C636,$F$5:$J$16,5,FALSE())),"",VLOOKUP($A636&amp;$B636&amp;$C636,$F$5:$J$16,5,FALSE()))</f>
        <v/>
      </c>
    </row>
    <row r="637" customFormat="false" ht="13.8" hidden="false" customHeight="false" outlineLevel="0" collapsed="false">
      <c r="D637" s="15" t="str">
        <f aca="false">IF(ISNA(VLOOKUP($A637&amp;$B637&amp;$C637,$F$5:$J$16,5,FALSE())),"",VLOOKUP($A637&amp;$B637&amp;$C637,$F$5:$J$16,5,FALSE()))</f>
        <v/>
      </c>
    </row>
    <row r="638" customFormat="false" ht="13.8" hidden="false" customHeight="false" outlineLevel="0" collapsed="false">
      <c r="D638" s="15" t="str">
        <f aca="false">IF(ISNA(VLOOKUP($A638&amp;$B638&amp;$C638,$F$5:$J$16,5,FALSE())),"",VLOOKUP($A638&amp;$B638&amp;$C638,$F$5:$J$16,5,FALSE()))</f>
        <v/>
      </c>
    </row>
    <row r="639" customFormat="false" ht="13.8" hidden="false" customHeight="false" outlineLevel="0" collapsed="false">
      <c r="D639" s="15" t="str">
        <f aca="false">IF(ISNA(VLOOKUP($A639&amp;$B639&amp;$C639,$F$5:$J$16,5,FALSE())),"",VLOOKUP($A639&amp;$B639&amp;$C639,$F$5:$J$16,5,FALSE()))</f>
        <v/>
      </c>
    </row>
    <row r="640" customFormat="false" ht="13.8" hidden="false" customHeight="false" outlineLevel="0" collapsed="false">
      <c r="D640" s="15" t="str">
        <f aca="false">IF(ISNA(VLOOKUP($A640&amp;$B640&amp;$C640,$F$5:$J$16,5,FALSE())),"",VLOOKUP($A640&amp;$B640&amp;$C640,$F$5:$J$16,5,FALSE()))</f>
        <v/>
      </c>
    </row>
    <row r="641" customFormat="false" ht="13.8" hidden="false" customHeight="false" outlineLevel="0" collapsed="false">
      <c r="D641" s="15" t="str">
        <f aca="false">IF(ISNA(VLOOKUP($A641&amp;$B641&amp;$C641,$F$5:$J$16,5,FALSE())),"",VLOOKUP($A641&amp;$B641&amp;$C641,$F$5:$J$16,5,FALSE()))</f>
        <v/>
      </c>
    </row>
    <row r="642" customFormat="false" ht="13.8" hidden="false" customHeight="false" outlineLevel="0" collapsed="false">
      <c r="D642" s="15" t="str">
        <f aca="false">IF(ISNA(VLOOKUP($A642&amp;$B642&amp;$C642,$F$5:$J$16,5,FALSE())),"",VLOOKUP($A642&amp;$B642&amp;$C642,$F$5:$J$16,5,FALSE()))</f>
        <v/>
      </c>
    </row>
    <row r="643" customFormat="false" ht="13.8" hidden="false" customHeight="false" outlineLevel="0" collapsed="false">
      <c r="D643" s="15" t="str">
        <f aca="false">IF(ISNA(VLOOKUP($A643&amp;$B643&amp;$C643,$F$5:$J$16,5,FALSE())),"",VLOOKUP($A643&amp;$B643&amp;$C643,$F$5:$J$16,5,FALSE()))</f>
        <v/>
      </c>
    </row>
    <row r="644" customFormat="false" ht="13.8" hidden="false" customHeight="false" outlineLevel="0" collapsed="false">
      <c r="D644" s="15" t="str">
        <f aca="false">IF(ISNA(VLOOKUP($A644&amp;$B644&amp;$C644,$F$5:$J$16,5,FALSE())),"",VLOOKUP($A644&amp;$B644&amp;$C644,$F$5:$J$16,5,FALSE()))</f>
        <v/>
      </c>
    </row>
    <row r="645" customFormat="false" ht="13.8" hidden="false" customHeight="false" outlineLevel="0" collapsed="false">
      <c r="D645" s="15" t="str">
        <f aca="false">IF(ISNA(VLOOKUP($A645&amp;$B645&amp;$C645,$F$5:$J$16,5,FALSE())),"",VLOOKUP($A645&amp;$B645&amp;$C645,$F$5:$J$16,5,FALSE()))</f>
        <v/>
      </c>
    </row>
    <row r="646" customFormat="false" ht="13.8" hidden="false" customHeight="false" outlineLevel="0" collapsed="false">
      <c r="D646" s="15" t="str">
        <f aca="false">IF(ISNA(VLOOKUP($A646&amp;$B646&amp;$C646,$F$5:$J$16,5,FALSE())),"",VLOOKUP($A646&amp;$B646&amp;$C646,$F$5:$J$16,5,FALSE()))</f>
        <v/>
      </c>
    </row>
    <row r="647" customFormat="false" ht="13.8" hidden="false" customHeight="false" outlineLevel="0" collapsed="false">
      <c r="D647" s="15" t="str">
        <f aca="false">IF(ISNA(VLOOKUP($A647&amp;$B647&amp;$C647,$F$5:$J$16,5,FALSE())),"",VLOOKUP($A647&amp;$B647&amp;$C647,$F$5:$J$16,5,FALSE()))</f>
        <v/>
      </c>
    </row>
    <row r="648" customFormat="false" ht="13.8" hidden="false" customHeight="false" outlineLevel="0" collapsed="false">
      <c r="D648" s="15" t="str">
        <f aca="false">IF(ISNA(VLOOKUP($A648&amp;$B648&amp;$C648,$F$5:$J$16,5,FALSE())),"",VLOOKUP($A648&amp;$B648&amp;$C648,$F$5:$J$16,5,FALSE()))</f>
        <v/>
      </c>
    </row>
    <row r="649" customFormat="false" ht="13.8" hidden="false" customHeight="false" outlineLevel="0" collapsed="false">
      <c r="D649" s="15" t="str">
        <f aca="false">IF(ISNA(VLOOKUP($A649&amp;$B649&amp;$C649,$F$5:$J$16,5,FALSE())),"",VLOOKUP($A649&amp;$B649&amp;$C649,$F$5:$J$16,5,FALSE()))</f>
        <v/>
      </c>
    </row>
    <row r="650" customFormat="false" ht="13.8" hidden="false" customHeight="false" outlineLevel="0" collapsed="false">
      <c r="D650" s="15" t="str">
        <f aca="false">IF(ISNA(VLOOKUP($A650&amp;$B650&amp;$C650,$F$5:$J$16,5,FALSE())),"",VLOOKUP($A650&amp;$B650&amp;$C650,$F$5:$J$16,5,FALSE()))</f>
        <v/>
      </c>
    </row>
    <row r="651" customFormat="false" ht="13.8" hidden="false" customHeight="false" outlineLevel="0" collapsed="false">
      <c r="D651" s="15" t="str">
        <f aca="false">IF(ISNA(VLOOKUP($A651&amp;$B651&amp;$C651,$F$5:$J$16,5,FALSE())),"",VLOOKUP($A651&amp;$B651&amp;$C651,$F$5:$J$16,5,FALSE()))</f>
        <v/>
      </c>
    </row>
    <row r="652" customFormat="false" ht="13.8" hidden="false" customHeight="false" outlineLevel="0" collapsed="false">
      <c r="D652" s="15" t="str">
        <f aca="false">IF(ISNA(VLOOKUP($A652&amp;$B652&amp;$C652,$F$5:$J$16,5,FALSE())),"",VLOOKUP($A652&amp;$B652&amp;$C652,$F$5:$J$16,5,FALSE()))</f>
        <v/>
      </c>
    </row>
    <row r="653" customFormat="false" ht="13.8" hidden="false" customHeight="false" outlineLevel="0" collapsed="false">
      <c r="D653" s="15" t="str">
        <f aca="false">IF(ISNA(VLOOKUP($A653&amp;$B653&amp;$C653,$F$5:$J$16,5,FALSE())),"",VLOOKUP($A653&amp;$B653&amp;$C653,$F$5:$J$16,5,FALSE()))</f>
        <v/>
      </c>
    </row>
    <row r="654" customFormat="false" ht="13.8" hidden="false" customHeight="false" outlineLevel="0" collapsed="false">
      <c r="D654" s="15" t="str">
        <f aca="false">IF(ISNA(VLOOKUP($A654&amp;$B654&amp;$C654,$F$5:$J$16,5,FALSE())),"",VLOOKUP($A654&amp;$B654&amp;$C654,$F$5:$J$16,5,FALSE()))</f>
        <v/>
      </c>
    </row>
    <row r="655" customFormat="false" ht="13.8" hidden="false" customHeight="false" outlineLevel="0" collapsed="false">
      <c r="D655" s="15" t="str">
        <f aca="false">IF(ISNA(VLOOKUP($A655&amp;$B655&amp;$C655,$F$5:$J$16,5,FALSE())),"",VLOOKUP($A655&amp;$B655&amp;$C655,$F$5:$J$16,5,FALSE()))</f>
        <v/>
      </c>
    </row>
    <row r="656" customFormat="false" ht="13.8" hidden="false" customHeight="false" outlineLevel="0" collapsed="false">
      <c r="D656" s="15" t="str">
        <f aca="false">IF(ISNA(VLOOKUP($A656&amp;$B656&amp;$C656,$F$5:$J$16,5,FALSE())),"",VLOOKUP($A656&amp;$B656&amp;$C656,$F$5:$J$16,5,FALSE()))</f>
        <v/>
      </c>
    </row>
    <row r="657" customFormat="false" ht="13.8" hidden="false" customHeight="false" outlineLevel="0" collapsed="false">
      <c r="D657" s="15" t="str">
        <f aca="false">IF(ISNA(VLOOKUP($A657&amp;$B657&amp;$C657,$F$5:$J$16,5,FALSE())),"",VLOOKUP($A657&amp;$B657&amp;$C657,$F$5:$J$16,5,FALSE()))</f>
        <v/>
      </c>
    </row>
    <row r="658" customFormat="false" ht="13.8" hidden="false" customHeight="false" outlineLevel="0" collapsed="false">
      <c r="D658" s="15" t="str">
        <f aca="false">IF(ISNA(VLOOKUP($A658&amp;$B658&amp;$C658,$F$5:$J$16,5,FALSE())),"",VLOOKUP($A658&amp;$B658&amp;$C658,$F$5:$J$16,5,FALSE()))</f>
        <v/>
      </c>
    </row>
    <row r="659" customFormat="false" ht="13.8" hidden="false" customHeight="false" outlineLevel="0" collapsed="false">
      <c r="D659" s="15" t="str">
        <f aca="false">IF(ISNA(VLOOKUP($A659&amp;$B659&amp;$C659,$F$5:$J$16,5,FALSE())),"",VLOOKUP($A659&amp;$B659&amp;$C659,$F$5:$J$16,5,FALSE()))</f>
        <v/>
      </c>
    </row>
    <row r="660" customFormat="false" ht="13.8" hidden="false" customHeight="false" outlineLevel="0" collapsed="false">
      <c r="D660" s="15" t="str">
        <f aca="false">IF(ISNA(VLOOKUP($A660&amp;$B660&amp;$C660,$F$5:$J$16,5,FALSE())),"",VLOOKUP($A660&amp;$B660&amp;$C660,$F$5:$J$16,5,FALSE()))</f>
        <v/>
      </c>
    </row>
    <row r="661" customFormat="false" ht="13.8" hidden="false" customHeight="false" outlineLevel="0" collapsed="false">
      <c r="D661" s="15" t="str">
        <f aca="false">IF(ISNA(VLOOKUP($A661&amp;$B661&amp;$C661,$F$5:$J$16,5,FALSE())),"",VLOOKUP($A661&amp;$B661&amp;$C661,$F$5:$J$16,5,FALSE()))</f>
        <v/>
      </c>
    </row>
    <row r="662" customFormat="false" ht="13.8" hidden="false" customHeight="false" outlineLevel="0" collapsed="false">
      <c r="D662" s="15" t="str">
        <f aca="false">IF(ISNA(VLOOKUP($A662&amp;$B662&amp;$C662,$F$5:$J$16,5,FALSE())),"",VLOOKUP($A662&amp;$B662&amp;$C662,$F$5:$J$16,5,FALSE()))</f>
        <v/>
      </c>
    </row>
    <row r="663" customFormat="false" ht="13.8" hidden="false" customHeight="false" outlineLevel="0" collapsed="false">
      <c r="D663" s="15" t="str">
        <f aca="false">IF(ISNA(VLOOKUP($A663&amp;$B663&amp;$C663,$F$5:$J$16,5,FALSE())),"",VLOOKUP($A663&amp;$B663&amp;$C663,$F$5:$J$16,5,FALSE()))</f>
        <v/>
      </c>
    </row>
    <row r="664" customFormat="false" ht="13.8" hidden="false" customHeight="false" outlineLevel="0" collapsed="false">
      <c r="D664" s="15" t="str">
        <f aca="false">IF(ISNA(VLOOKUP($A664&amp;$B664&amp;$C664,$F$5:$J$16,5,FALSE())),"",VLOOKUP($A664&amp;$B664&amp;$C664,$F$5:$J$16,5,FALSE()))</f>
        <v/>
      </c>
    </row>
    <row r="665" customFormat="false" ht="13.8" hidden="false" customHeight="false" outlineLevel="0" collapsed="false">
      <c r="D665" s="15" t="str">
        <f aca="false">IF(ISNA(VLOOKUP($A665&amp;$B665&amp;$C665,$F$5:$J$16,5,FALSE())),"",VLOOKUP($A665&amp;$B665&amp;$C665,$F$5:$J$16,5,FALSE()))</f>
        <v/>
      </c>
    </row>
    <row r="666" customFormat="false" ht="13.8" hidden="false" customHeight="false" outlineLevel="0" collapsed="false">
      <c r="D666" s="15" t="str">
        <f aca="false">IF(ISNA(VLOOKUP($A666&amp;$B666&amp;$C666,$F$5:$J$16,5,FALSE())),"",VLOOKUP($A666&amp;$B666&amp;$C666,$F$5:$J$16,5,FALSE()))</f>
        <v/>
      </c>
    </row>
    <row r="667" customFormat="false" ht="13.8" hidden="false" customHeight="false" outlineLevel="0" collapsed="false">
      <c r="D667" s="15" t="str">
        <f aca="false">IF(ISNA(VLOOKUP($A667&amp;$B667&amp;$C667,$F$5:$J$16,5,FALSE())),"",VLOOKUP($A667&amp;$B667&amp;$C667,$F$5:$J$16,5,FALSE()))</f>
        <v/>
      </c>
    </row>
    <row r="668" customFormat="false" ht="13.8" hidden="false" customHeight="false" outlineLevel="0" collapsed="false">
      <c r="D668" s="15" t="str">
        <f aca="false">IF(ISNA(VLOOKUP($A668&amp;$B668&amp;$C668,$F$5:$J$16,5,FALSE())),"",VLOOKUP($A668&amp;$B668&amp;$C668,$F$5:$J$16,5,FALSE()))</f>
        <v/>
      </c>
    </row>
    <row r="669" customFormat="false" ht="13.8" hidden="false" customHeight="false" outlineLevel="0" collapsed="false">
      <c r="D669" s="15" t="str">
        <f aca="false">IF(ISNA(VLOOKUP($A669&amp;$B669&amp;$C669,$F$5:$J$16,5,FALSE())),"",VLOOKUP($A669&amp;$B669&amp;$C669,$F$5:$J$16,5,FALSE()))</f>
        <v/>
      </c>
    </row>
    <row r="670" customFormat="false" ht="13.8" hidden="false" customHeight="false" outlineLevel="0" collapsed="false">
      <c r="D670" s="15" t="str">
        <f aca="false">IF(ISNA(VLOOKUP($A670&amp;$B670&amp;$C670,$F$5:$J$16,5,FALSE())),"",VLOOKUP($A670&amp;$B670&amp;$C670,$F$5:$J$16,5,FALSE()))</f>
        <v/>
      </c>
    </row>
    <row r="671" customFormat="false" ht="13.8" hidden="false" customHeight="false" outlineLevel="0" collapsed="false">
      <c r="D671" s="15" t="str">
        <f aca="false">IF(ISNA(VLOOKUP($A671&amp;$B671&amp;$C671,$F$5:$J$16,5,FALSE())),"",VLOOKUP($A671&amp;$B671&amp;$C671,$F$5:$J$16,5,FALSE()))</f>
        <v/>
      </c>
    </row>
    <row r="672" customFormat="false" ht="13.8" hidden="false" customHeight="false" outlineLevel="0" collapsed="false">
      <c r="D672" s="15" t="str">
        <f aca="false">IF(ISNA(VLOOKUP($A672&amp;$B672&amp;$C672,$F$5:$J$16,5,FALSE())),"",VLOOKUP($A672&amp;$B672&amp;$C672,$F$5:$J$16,5,FALSE()))</f>
        <v/>
      </c>
    </row>
    <row r="673" customFormat="false" ht="13.8" hidden="false" customHeight="false" outlineLevel="0" collapsed="false">
      <c r="D673" s="15" t="str">
        <f aca="false">IF(ISNA(VLOOKUP($A673&amp;$B673&amp;$C673,$F$5:$J$16,5,FALSE())),"",VLOOKUP($A673&amp;$B673&amp;$C673,$F$5:$J$16,5,FALSE()))</f>
        <v/>
      </c>
    </row>
    <row r="674" customFormat="false" ht="13.8" hidden="false" customHeight="false" outlineLevel="0" collapsed="false">
      <c r="D674" s="15" t="str">
        <f aca="false">IF(ISNA(VLOOKUP($A674&amp;$B674&amp;$C674,$F$5:$J$16,5,FALSE())),"",VLOOKUP($A674&amp;$B674&amp;$C674,$F$5:$J$16,5,FALSE()))</f>
        <v/>
      </c>
    </row>
    <row r="675" customFormat="false" ht="13.8" hidden="false" customHeight="false" outlineLevel="0" collapsed="false">
      <c r="D675" s="15" t="str">
        <f aca="false">IF(ISNA(VLOOKUP($A675&amp;$B675&amp;$C675,$F$5:$J$16,5,FALSE())),"",VLOOKUP($A675&amp;$B675&amp;$C675,$F$5:$J$16,5,FALSE()))</f>
        <v/>
      </c>
    </row>
    <row r="676" customFormat="false" ht="13.8" hidden="false" customHeight="false" outlineLevel="0" collapsed="false">
      <c r="D676" s="15" t="str">
        <f aca="false">IF(ISNA(VLOOKUP($A676&amp;$B676&amp;$C676,$F$5:$J$16,5,FALSE())),"",VLOOKUP($A676&amp;$B676&amp;$C676,$F$5:$J$16,5,FALSE()))</f>
        <v/>
      </c>
    </row>
    <row r="677" customFormat="false" ht="13.8" hidden="false" customHeight="false" outlineLevel="0" collapsed="false">
      <c r="D677" s="15" t="str">
        <f aca="false">IF(ISNA(VLOOKUP($A677&amp;$B677&amp;$C677,$F$5:$J$16,5,FALSE())),"",VLOOKUP($A677&amp;$B677&amp;$C677,$F$5:$J$16,5,FALSE()))</f>
        <v/>
      </c>
    </row>
    <row r="678" customFormat="false" ht="13.8" hidden="false" customHeight="false" outlineLevel="0" collapsed="false">
      <c r="D678" s="15" t="str">
        <f aca="false">IF(ISNA(VLOOKUP($A678&amp;$B678&amp;$C678,$F$5:$J$16,5,FALSE())),"",VLOOKUP($A678&amp;$B678&amp;$C678,$F$5:$J$16,5,FALSE()))</f>
        <v/>
      </c>
    </row>
    <row r="679" customFormat="false" ht="13.8" hidden="false" customHeight="false" outlineLevel="0" collapsed="false">
      <c r="D679" s="15" t="str">
        <f aca="false">IF(ISNA(VLOOKUP($A679&amp;$B679&amp;$C679,$F$5:$J$16,5,FALSE())),"",VLOOKUP($A679&amp;$B679&amp;$C679,$F$5:$J$16,5,FALSE()))</f>
        <v/>
      </c>
    </row>
    <row r="680" customFormat="false" ht="13.8" hidden="false" customHeight="false" outlineLevel="0" collapsed="false">
      <c r="D680" s="15" t="str">
        <f aca="false">IF(ISNA(VLOOKUP($A680&amp;$B680&amp;$C680,$F$5:$J$16,5,FALSE())),"",VLOOKUP($A680&amp;$B680&amp;$C680,$F$5:$J$16,5,FALSE()))</f>
        <v/>
      </c>
    </row>
    <row r="681" customFormat="false" ht="13.8" hidden="false" customHeight="false" outlineLevel="0" collapsed="false">
      <c r="D681" s="15" t="str">
        <f aca="false">IF(ISNA(VLOOKUP($A681&amp;$B681&amp;$C681,$F$5:$J$16,5,FALSE())),"",VLOOKUP($A681&amp;$B681&amp;$C681,$F$5:$J$16,5,FALSE()))</f>
        <v/>
      </c>
    </row>
    <row r="682" customFormat="false" ht="13.8" hidden="false" customHeight="false" outlineLevel="0" collapsed="false">
      <c r="D682" s="15" t="str">
        <f aca="false">IF(ISNA(VLOOKUP($A682&amp;$B682&amp;$C682,$F$5:$J$16,5,FALSE())),"",VLOOKUP($A682&amp;$B682&amp;$C682,$F$5:$J$16,5,FALSE()))</f>
        <v/>
      </c>
    </row>
    <row r="683" customFormat="false" ht="13.8" hidden="false" customHeight="false" outlineLevel="0" collapsed="false">
      <c r="D683" s="15" t="str">
        <f aca="false">IF(ISNA(VLOOKUP($A683&amp;$B683&amp;$C683,$F$5:$J$16,5,FALSE())),"",VLOOKUP($A683&amp;$B683&amp;$C683,$F$5:$J$16,5,FALSE()))</f>
        <v/>
      </c>
    </row>
    <row r="684" customFormat="false" ht="13.8" hidden="false" customHeight="false" outlineLevel="0" collapsed="false">
      <c r="D684" s="15" t="str">
        <f aca="false">IF(ISNA(VLOOKUP($A684&amp;$B684&amp;$C684,$F$5:$J$16,5,FALSE())),"",VLOOKUP($A684&amp;$B684&amp;$C684,$F$5:$J$16,5,FALSE()))</f>
        <v/>
      </c>
    </row>
    <row r="685" customFormat="false" ht="13.8" hidden="false" customHeight="false" outlineLevel="0" collapsed="false">
      <c r="D685" s="15" t="str">
        <f aca="false">IF(ISNA(VLOOKUP($A685&amp;$B685&amp;$C685,$F$5:$J$16,5,FALSE())),"",VLOOKUP($A685&amp;$B685&amp;$C685,$F$5:$J$16,5,FALSE()))</f>
        <v/>
      </c>
    </row>
    <row r="686" customFormat="false" ht="13.8" hidden="false" customHeight="false" outlineLevel="0" collapsed="false">
      <c r="D686" s="15" t="str">
        <f aca="false">IF(ISNA(VLOOKUP($A686&amp;$B686&amp;$C686,$F$5:$J$16,5,FALSE())),"",VLOOKUP($A686&amp;$B686&amp;$C686,$F$5:$J$16,5,FALSE()))</f>
        <v/>
      </c>
    </row>
    <row r="687" customFormat="false" ht="13.8" hidden="false" customHeight="false" outlineLevel="0" collapsed="false">
      <c r="D687" s="15" t="str">
        <f aca="false">IF(ISNA(VLOOKUP($A687&amp;$B687&amp;$C687,$F$5:$J$16,5,FALSE())),"",VLOOKUP($A687&amp;$B687&amp;$C687,$F$5:$J$16,5,FALSE()))</f>
        <v/>
      </c>
    </row>
    <row r="688" customFormat="false" ht="13.8" hidden="false" customHeight="false" outlineLevel="0" collapsed="false">
      <c r="D688" s="15" t="str">
        <f aca="false">IF(ISNA(VLOOKUP($A688&amp;$B688&amp;$C688,$F$5:$J$16,5,FALSE())),"",VLOOKUP($A688&amp;$B688&amp;$C688,$F$5:$J$16,5,FALSE()))</f>
        <v/>
      </c>
    </row>
    <row r="689" customFormat="false" ht="13.8" hidden="false" customHeight="false" outlineLevel="0" collapsed="false">
      <c r="D689" s="15" t="str">
        <f aca="false">IF(ISNA(VLOOKUP($A689&amp;$B689&amp;$C689,$F$5:$J$16,5,FALSE())),"",VLOOKUP($A689&amp;$B689&amp;$C689,$F$5:$J$16,5,FALSE()))</f>
        <v/>
      </c>
    </row>
    <row r="690" customFormat="false" ht="13.8" hidden="false" customHeight="false" outlineLevel="0" collapsed="false">
      <c r="D690" s="15" t="str">
        <f aca="false">IF(ISNA(VLOOKUP($A690&amp;$B690&amp;$C690,$F$5:$J$16,5,FALSE())),"",VLOOKUP($A690&amp;$B690&amp;$C690,$F$5:$J$16,5,FALSE()))</f>
        <v/>
      </c>
    </row>
    <row r="691" customFormat="false" ht="13.8" hidden="false" customHeight="false" outlineLevel="0" collapsed="false">
      <c r="D691" s="15" t="str">
        <f aca="false">IF(ISNA(VLOOKUP($A691&amp;$B691&amp;$C691,$F$5:$J$16,5,FALSE())),"",VLOOKUP($A691&amp;$B691&amp;$C691,$F$5:$J$16,5,FALSE()))</f>
        <v/>
      </c>
    </row>
    <row r="692" customFormat="false" ht="13.8" hidden="false" customHeight="false" outlineLevel="0" collapsed="false">
      <c r="D692" s="15" t="str">
        <f aca="false">IF(ISNA(VLOOKUP($A692&amp;$B692&amp;$C692,$F$5:$J$16,5,FALSE())),"",VLOOKUP($A692&amp;$B692&amp;$C692,$F$5:$J$16,5,FALSE()))</f>
        <v/>
      </c>
    </row>
    <row r="693" customFormat="false" ht="13.8" hidden="false" customHeight="false" outlineLevel="0" collapsed="false">
      <c r="D693" s="15" t="str">
        <f aca="false">IF(ISNA(VLOOKUP($A693&amp;$B693&amp;$C693,$F$5:$J$16,5,FALSE())),"",VLOOKUP($A693&amp;$B693&amp;$C693,$F$5:$J$16,5,FALSE()))</f>
        <v/>
      </c>
    </row>
    <row r="694" customFormat="false" ht="13.8" hidden="false" customHeight="false" outlineLevel="0" collapsed="false">
      <c r="D694" s="15" t="str">
        <f aca="false">IF(ISNA(VLOOKUP($A694&amp;$B694&amp;$C694,$F$5:$J$16,5,FALSE())),"",VLOOKUP($A694&amp;$B694&amp;$C694,$F$5:$J$16,5,FALSE()))</f>
        <v/>
      </c>
    </row>
    <row r="695" customFormat="false" ht="13.8" hidden="false" customHeight="false" outlineLevel="0" collapsed="false">
      <c r="D695" s="15" t="str">
        <f aca="false">IF(ISNA(VLOOKUP($A695&amp;$B695&amp;$C695,$F$5:$J$16,5,FALSE())),"",VLOOKUP($A695&amp;$B695&amp;$C695,$F$5:$J$16,5,FALSE()))</f>
        <v/>
      </c>
    </row>
    <row r="696" customFormat="false" ht="13.8" hidden="false" customHeight="false" outlineLevel="0" collapsed="false">
      <c r="D696" s="15" t="str">
        <f aca="false">IF(ISNA(VLOOKUP($A696&amp;$B696&amp;$C696,$F$5:$J$16,5,FALSE())),"",VLOOKUP($A696&amp;$B696&amp;$C696,$F$5:$J$16,5,FALSE()))</f>
        <v/>
      </c>
    </row>
    <row r="697" customFormat="false" ht="13.8" hidden="false" customHeight="false" outlineLevel="0" collapsed="false">
      <c r="D697" s="15" t="str">
        <f aca="false">IF(ISNA(VLOOKUP($A697&amp;$B697&amp;$C697,$F$5:$J$16,5,FALSE())),"",VLOOKUP($A697&amp;$B697&amp;$C697,$F$5:$J$16,5,FALSE()))</f>
        <v/>
      </c>
    </row>
    <row r="698" customFormat="false" ht="13.8" hidden="false" customHeight="false" outlineLevel="0" collapsed="false">
      <c r="D698" s="15" t="str">
        <f aca="false">IF(ISNA(VLOOKUP($A698&amp;$B698&amp;$C698,$F$5:$J$16,5,FALSE())),"",VLOOKUP($A698&amp;$B698&amp;$C698,$F$5:$J$16,5,FALSE()))</f>
        <v/>
      </c>
    </row>
    <row r="699" customFormat="false" ht="13.8" hidden="false" customHeight="false" outlineLevel="0" collapsed="false">
      <c r="D699" s="15" t="str">
        <f aca="false">IF(ISNA(VLOOKUP($A699&amp;$B699&amp;$C699,$F$5:$J$16,5,FALSE())),"",VLOOKUP($A699&amp;$B699&amp;$C699,$F$5:$J$16,5,FALSE()))</f>
        <v/>
      </c>
    </row>
    <row r="700" customFormat="false" ht="13.8" hidden="false" customHeight="false" outlineLevel="0" collapsed="false">
      <c r="D700" s="15" t="str">
        <f aca="false">IF(ISNA(VLOOKUP($A700&amp;$B700&amp;$C700,$F$5:$J$16,5,FALSE())),"",VLOOKUP($A700&amp;$B700&amp;$C700,$F$5:$J$16,5,FALSE()))</f>
        <v/>
      </c>
    </row>
    <row r="701" customFormat="false" ht="13.8" hidden="false" customHeight="false" outlineLevel="0" collapsed="false">
      <c r="D701" s="15" t="str">
        <f aca="false">IF(ISNA(VLOOKUP($A701&amp;$B701&amp;$C701,$F$5:$J$16,5,FALSE())),"",VLOOKUP($A701&amp;$B701&amp;$C701,$F$5:$J$16,5,FALSE()))</f>
        <v/>
      </c>
    </row>
    <row r="702" customFormat="false" ht="13.8" hidden="false" customHeight="false" outlineLevel="0" collapsed="false">
      <c r="D702" s="15" t="str">
        <f aca="false">IF(ISNA(VLOOKUP($A702&amp;$B702&amp;$C702,$F$5:$J$16,5,FALSE())),"",VLOOKUP($A702&amp;$B702&amp;$C702,$F$5:$J$16,5,FALSE()))</f>
        <v/>
      </c>
    </row>
    <row r="703" customFormat="false" ht="13.8" hidden="false" customHeight="false" outlineLevel="0" collapsed="false">
      <c r="D703" s="15" t="str">
        <f aca="false">IF(ISNA(VLOOKUP($A703&amp;$B703&amp;$C703,$F$5:$J$16,5,FALSE())),"",VLOOKUP($A703&amp;$B703&amp;$C703,$F$5:$J$16,5,FALSE()))</f>
        <v/>
      </c>
    </row>
    <row r="704" customFormat="false" ht="13.8" hidden="false" customHeight="false" outlineLevel="0" collapsed="false">
      <c r="D704" s="15" t="str">
        <f aca="false">IF(ISNA(VLOOKUP($A704&amp;$B704&amp;$C704,$F$5:$J$16,5,FALSE())),"",VLOOKUP($A704&amp;$B704&amp;$C704,$F$5:$J$16,5,FALSE()))</f>
        <v/>
      </c>
    </row>
    <row r="705" customFormat="false" ht="13.8" hidden="false" customHeight="false" outlineLevel="0" collapsed="false">
      <c r="D705" s="15" t="str">
        <f aca="false">IF(ISNA(VLOOKUP($A705&amp;$B705&amp;$C705,$F$5:$J$16,5,FALSE())),"",VLOOKUP($A705&amp;$B705&amp;$C705,$F$5:$J$16,5,FALSE()))</f>
        <v/>
      </c>
    </row>
    <row r="706" customFormat="false" ht="13.8" hidden="false" customHeight="false" outlineLevel="0" collapsed="false">
      <c r="D706" s="15" t="str">
        <f aca="false">IF(ISNA(VLOOKUP($A706&amp;$B706&amp;$C706,$F$5:$J$16,5,FALSE())),"",VLOOKUP($A706&amp;$B706&amp;$C706,$F$5:$J$16,5,FALSE()))</f>
        <v/>
      </c>
    </row>
    <row r="707" customFormat="false" ht="13.8" hidden="false" customHeight="false" outlineLevel="0" collapsed="false">
      <c r="D707" s="15" t="str">
        <f aca="false">IF(ISNA(VLOOKUP($A707&amp;$B707&amp;$C707,$F$5:$J$16,5,FALSE())),"",VLOOKUP($A707&amp;$B707&amp;$C707,$F$5:$J$16,5,FALSE()))</f>
        <v/>
      </c>
    </row>
    <row r="708" customFormat="false" ht="13.8" hidden="false" customHeight="false" outlineLevel="0" collapsed="false">
      <c r="D708" s="15" t="str">
        <f aca="false">IF(ISNA(VLOOKUP($A708&amp;$B708&amp;$C708,$F$5:$J$16,5,FALSE())),"",VLOOKUP($A708&amp;$B708&amp;$C708,$F$5:$J$16,5,FALSE()))</f>
        <v/>
      </c>
    </row>
    <row r="709" customFormat="false" ht="13.8" hidden="false" customHeight="false" outlineLevel="0" collapsed="false">
      <c r="D709" s="15" t="str">
        <f aca="false">IF(ISNA(VLOOKUP($A709&amp;$B709&amp;$C709,$F$5:$J$16,5,FALSE())),"",VLOOKUP($A709&amp;$B709&amp;$C709,$F$5:$J$16,5,FALSE()))</f>
        <v/>
      </c>
    </row>
    <row r="710" customFormat="false" ht="13.8" hidden="false" customHeight="false" outlineLevel="0" collapsed="false">
      <c r="D710" s="15" t="str">
        <f aca="false">IF(ISNA(VLOOKUP($A710&amp;$B710&amp;$C710,$F$5:$J$16,5,FALSE())),"",VLOOKUP($A710&amp;$B710&amp;$C710,$F$5:$J$16,5,FALSE()))</f>
        <v/>
      </c>
    </row>
    <row r="711" customFormat="false" ht="13.8" hidden="false" customHeight="false" outlineLevel="0" collapsed="false">
      <c r="D711" s="15" t="str">
        <f aca="false">IF(ISNA(VLOOKUP($A711&amp;$B711&amp;$C711,$F$5:$J$16,5,FALSE())),"",VLOOKUP($A711&amp;$B711&amp;$C711,$F$5:$J$16,5,FALSE()))</f>
        <v/>
      </c>
    </row>
    <row r="712" customFormat="false" ht="13.8" hidden="false" customHeight="false" outlineLevel="0" collapsed="false">
      <c r="D712" s="15" t="str">
        <f aca="false">IF(ISNA(VLOOKUP($A712&amp;$B712&amp;$C712,$F$5:$J$16,5,FALSE())),"",VLOOKUP($A712&amp;$B712&amp;$C712,$F$5:$J$16,5,FALSE()))</f>
        <v/>
      </c>
    </row>
    <row r="713" customFormat="false" ht="13.8" hidden="false" customHeight="false" outlineLevel="0" collapsed="false">
      <c r="D713" s="15" t="str">
        <f aca="false">IF(ISNA(VLOOKUP($A713&amp;$B713&amp;$C713,$F$5:$J$16,5,FALSE())),"",VLOOKUP($A713&amp;$B713&amp;$C713,$F$5:$J$16,5,FALSE()))</f>
        <v/>
      </c>
    </row>
    <row r="714" customFormat="false" ht="13.8" hidden="false" customHeight="false" outlineLevel="0" collapsed="false">
      <c r="D714" s="15" t="str">
        <f aca="false">IF(ISNA(VLOOKUP($A714&amp;$B714&amp;$C714,$F$5:$J$16,5,FALSE())),"",VLOOKUP($A714&amp;$B714&amp;$C714,$F$5:$J$16,5,FALSE()))</f>
        <v/>
      </c>
    </row>
    <row r="715" customFormat="false" ht="13.8" hidden="false" customHeight="false" outlineLevel="0" collapsed="false">
      <c r="D715" s="15" t="str">
        <f aca="false">IF(ISNA(VLOOKUP($A715&amp;$B715&amp;$C715,$F$5:$J$16,5,FALSE())),"",VLOOKUP($A715&amp;$B715&amp;$C715,$F$5:$J$16,5,FALSE()))</f>
        <v/>
      </c>
    </row>
    <row r="716" customFormat="false" ht="13.8" hidden="false" customHeight="false" outlineLevel="0" collapsed="false">
      <c r="D716" s="15" t="str">
        <f aca="false">IF(ISNA(VLOOKUP($A716&amp;$B716&amp;$C716,$F$5:$J$16,5,FALSE())),"",VLOOKUP($A716&amp;$B716&amp;$C716,$F$5:$J$16,5,FALSE()))</f>
        <v/>
      </c>
    </row>
    <row r="717" customFormat="false" ht="13.8" hidden="false" customHeight="false" outlineLevel="0" collapsed="false">
      <c r="D717" s="15" t="str">
        <f aca="false">IF(ISNA(VLOOKUP($A717&amp;$B717&amp;$C717,$F$5:$J$16,5,FALSE())),"",VLOOKUP($A717&amp;$B717&amp;$C717,$F$5:$J$16,5,FALSE()))</f>
        <v/>
      </c>
    </row>
    <row r="718" customFormat="false" ht="13.8" hidden="false" customHeight="false" outlineLevel="0" collapsed="false">
      <c r="D718" s="15" t="str">
        <f aca="false">IF(ISNA(VLOOKUP($A718&amp;$B718&amp;$C718,$F$5:$J$16,5,FALSE())),"",VLOOKUP($A718&amp;$B718&amp;$C718,$F$5:$J$16,5,FALSE()))</f>
        <v/>
      </c>
    </row>
    <row r="719" customFormat="false" ht="13.8" hidden="false" customHeight="false" outlineLevel="0" collapsed="false">
      <c r="D719" s="15" t="str">
        <f aca="false">IF(ISNA(VLOOKUP($A719&amp;$B719&amp;$C719,$F$5:$J$16,5,FALSE())),"",VLOOKUP($A719&amp;$B719&amp;$C719,$F$5:$J$16,5,FALSE()))</f>
        <v/>
      </c>
    </row>
    <row r="720" customFormat="false" ht="13.8" hidden="false" customHeight="false" outlineLevel="0" collapsed="false">
      <c r="D720" s="15" t="str">
        <f aca="false">IF(ISNA(VLOOKUP($A720&amp;$B720&amp;$C720,$F$5:$J$16,5,FALSE())),"",VLOOKUP($A720&amp;$B720&amp;$C720,$F$5:$J$16,5,FALSE()))</f>
        <v/>
      </c>
    </row>
    <row r="721" customFormat="false" ht="13.8" hidden="false" customHeight="false" outlineLevel="0" collapsed="false">
      <c r="D721" s="15" t="str">
        <f aca="false">IF(ISNA(VLOOKUP($A721&amp;$B721&amp;$C721,$F$5:$J$16,5,FALSE())),"",VLOOKUP($A721&amp;$B721&amp;$C721,$F$5:$J$16,5,FALSE()))</f>
        <v/>
      </c>
    </row>
    <row r="722" customFormat="false" ht="13.8" hidden="false" customHeight="false" outlineLevel="0" collapsed="false">
      <c r="D722" s="15" t="str">
        <f aca="false">IF(ISNA(VLOOKUP($A722&amp;$B722&amp;$C722,$F$5:$J$16,5,FALSE())),"",VLOOKUP($A722&amp;$B722&amp;$C722,$F$5:$J$16,5,FALSE()))</f>
        <v/>
      </c>
    </row>
    <row r="723" customFormat="false" ht="13.8" hidden="false" customHeight="false" outlineLevel="0" collapsed="false">
      <c r="D723" s="15" t="str">
        <f aca="false">IF(ISNA(VLOOKUP($A723&amp;$B723&amp;$C723,$F$5:$J$16,5,FALSE())),"",VLOOKUP($A723&amp;$B723&amp;$C723,$F$5:$J$16,5,FALSE()))</f>
        <v/>
      </c>
    </row>
    <row r="724" customFormat="false" ht="13.8" hidden="false" customHeight="false" outlineLevel="0" collapsed="false">
      <c r="D724" s="15" t="str">
        <f aca="false">IF(ISNA(VLOOKUP($A724&amp;$B724&amp;$C724,$F$5:$J$16,5,FALSE())),"",VLOOKUP($A724&amp;$B724&amp;$C724,$F$5:$J$16,5,FALSE()))</f>
        <v/>
      </c>
    </row>
    <row r="725" customFormat="false" ht="13.8" hidden="false" customHeight="false" outlineLevel="0" collapsed="false">
      <c r="D725" s="15" t="str">
        <f aca="false">IF(ISNA(VLOOKUP($A725&amp;$B725&amp;$C725,$F$5:$J$16,5,FALSE())),"",VLOOKUP($A725&amp;$B725&amp;$C725,$F$5:$J$16,5,FALSE()))</f>
        <v/>
      </c>
    </row>
    <row r="726" customFormat="false" ht="13.8" hidden="false" customHeight="false" outlineLevel="0" collapsed="false">
      <c r="D726" s="15" t="str">
        <f aca="false">IF(ISNA(VLOOKUP($A726&amp;$B726&amp;$C726,$F$5:$J$16,5,FALSE())),"",VLOOKUP($A726&amp;$B726&amp;$C726,$F$5:$J$16,5,FALSE()))</f>
        <v/>
      </c>
    </row>
    <row r="727" customFormat="false" ht="13.8" hidden="false" customHeight="false" outlineLevel="0" collapsed="false">
      <c r="D727" s="15" t="str">
        <f aca="false">IF(ISNA(VLOOKUP($A727&amp;$B727&amp;$C727,$F$5:$J$16,5,FALSE())),"",VLOOKUP($A727&amp;$B727&amp;$C727,$F$5:$J$16,5,FALSE()))</f>
        <v/>
      </c>
    </row>
    <row r="728" customFormat="false" ht="13.8" hidden="false" customHeight="false" outlineLevel="0" collapsed="false">
      <c r="D728" s="15" t="str">
        <f aca="false">IF(ISNA(VLOOKUP($A728&amp;$B728&amp;$C728,$F$5:$J$16,5,FALSE())),"",VLOOKUP($A728&amp;$B728&amp;$C728,$F$5:$J$16,5,FALSE()))</f>
        <v/>
      </c>
    </row>
    <row r="729" customFormat="false" ht="13.8" hidden="false" customHeight="false" outlineLevel="0" collapsed="false">
      <c r="D729" s="15" t="str">
        <f aca="false">IF(ISNA(VLOOKUP($A729&amp;$B729&amp;$C729,$F$5:$J$16,5,FALSE())),"",VLOOKUP($A729&amp;$B729&amp;$C729,$F$5:$J$16,5,FALSE()))</f>
        <v/>
      </c>
    </row>
    <row r="730" customFormat="false" ht="13.8" hidden="false" customHeight="false" outlineLevel="0" collapsed="false">
      <c r="D730" s="15" t="str">
        <f aca="false">IF(ISNA(VLOOKUP($A730&amp;$B730&amp;$C730,$F$5:$J$16,5,FALSE())),"",VLOOKUP($A730&amp;$B730&amp;$C730,$F$5:$J$16,5,FALSE()))</f>
        <v/>
      </c>
    </row>
    <row r="731" customFormat="false" ht="13.8" hidden="false" customHeight="false" outlineLevel="0" collapsed="false">
      <c r="D731" s="15" t="str">
        <f aca="false">IF(ISNA(VLOOKUP($A731&amp;$B731&amp;$C731,$F$5:$J$16,5,FALSE())),"",VLOOKUP($A731&amp;$B731&amp;$C731,$F$5:$J$16,5,FALSE()))</f>
        <v/>
      </c>
    </row>
    <row r="732" customFormat="false" ht="13.8" hidden="false" customHeight="false" outlineLevel="0" collapsed="false">
      <c r="D732" s="15" t="str">
        <f aca="false">IF(ISNA(VLOOKUP($A732&amp;$B732&amp;$C732,$F$5:$J$16,5,FALSE())),"",VLOOKUP($A732&amp;$B732&amp;$C732,$F$5:$J$16,5,FALSE()))</f>
        <v/>
      </c>
    </row>
    <row r="733" customFormat="false" ht="13.8" hidden="false" customHeight="false" outlineLevel="0" collapsed="false">
      <c r="D733" s="15" t="str">
        <f aca="false">IF(ISNA(VLOOKUP($A733&amp;$B733&amp;$C733,$F$5:$J$16,5,FALSE())),"",VLOOKUP($A733&amp;$B733&amp;$C733,$F$5:$J$16,5,FALSE()))</f>
        <v/>
      </c>
    </row>
    <row r="734" customFormat="false" ht="13.8" hidden="false" customHeight="false" outlineLevel="0" collapsed="false">
      <c r="D734" s="15" t="str">
        <f aca="false">IF(ISNA(VLOOKUP($A734&amp;$B734&amp;$C734,$F$5:$J$16,5,FALSE())),"",VLOOKUP($A734&amp;$B734&amp;$C734,$F$5:$J$16,5,FALSE()))</f>
        <v/>
      </c>
    </row>
    <row r="735" customFormat="false" ht="13.8" hidden="false" customHeight="false" outlineLevel="0" collapsed="false">
      <c r="D735" s="15" t="str">
        <f aca="false">IF(ISNA(VLOOKUP($A735&amp;$B735&amp;$C735,$F$5:$J$16,5,FALSE())),"",VLOOKUP($A735&amp;$B735&amp;$C735,$F$5:$J$16,5,FALSE()))</f>
        <v/>
      </c>
    </row>
    <row r="736" customFormat="false" ht="13.8" hidden="false" customHeight="false" outlineLevel="0" collapsed="false">
      <c r="D736" s="15" t="str">
        <f aca="false">IF(ISNA(VLOOKUP($A736&amp;$B736&amp;$C736,$F$5:$J$16,5,FALSE())),"",VLOOKUP($A736&amp;$B736&amp;$C736,$F$5:$J$16,5,FALSE()))</f>
        <v/>
      </c>
    </row>
    <row r="737" customFormat="false" ht="13.8" hidden="false" customHeight="false" outlineLevel="0" collapsed="false">
      <c r="D737" s="15" t="str">
        <f aca="false">IF(ISNA(VLOOKUP($A737&amp;$B737&amp;$C737,$F$5:$J$16,5,FALSE())),"",VLOOKUP($A737&amp;$B737&amp;$C737,$F$5:$J$16,5,FALSE()))</f>
        <v/>
      </c>
    </row>
    <row r="738" customFormat="false" ht="13.8" hidden="false" customHeight="false" outlineLevel="0" collapsed="false">
      <c r="D738" s="15" t="str">
        <f aca="false">IF(ISNA(VLOOKUP($A738&amp;$B738&amp;$C738,$F$5:$J$16,5,FALSE())),"",VLOOKUP($A738&amp;$B738&amp;$C738,$F$5:$J$16,5,FALSE()))</f>
        <v/>
      </c>
    </row>
    <row r="739" customFormat="false" ht="13.8" hidden="false" customHeight="false" outlineLevel="0" collapsed="false">
      <c r="D739" s="15" t="str">
        <f aca="false">IF(ISNA(VLOOKUP($A739&amp;$B739&amp;$C739,$F$5:$J$16,5,FALSE())),"",VLOOKUP($A739&amp;$B739&amp;$C739,$F$5:$J$16,5,FALSE()))</f>
        <v/>
      </c>
    </row>
    <row r="740" customFormat="false" ht="13.8" hidden="false" customHeight="false" outlineLevel="0" collapsed="false">
      <c r="D740" s="15" t="str">
        <f aca="false">IF(ISNA(VLOOKUP($A740&amp;$B740&amp;$C740,$F$5:$J$16,5,FALSE())),"",VLOOKUP($A740&amp;$B740&amp;$C740,$F$5:$J$16,5,FALSE()))</f>
        <v/>
      </c>
    </row>
    <row r="741" customFormat="false" ht="13.8" hidden="false" customHeight="false" outlineLevel="0" collapsed="false">
      <c r="D741" s="15" t="str">
        <f aca="false">IF(ISNA(VLOOKUP($A741&amp;$B741&amp;$C741,$F$5:$J$16,5,FALSE())),"",VLOOKUP($A741&amp;$B741&amp;$C741,$F$5:$J$16,5,FALSE()))</f>
        <v/>
      </c>
    </row>
    <row r="742" customFormat="false" ht="13.8" hidden="false" customHeight="false" outlineLevel="0" collapsed="false">
      <c r="D742" s="15" t="str">
        <f aca="false">IF(ISNA(VLOOKUP($A742&amp;$B742&amp;$C742,$F$5:$J$16,5,FALSE())),"",VLOOKUP($A742&amp;$B742&amp;$C742,$F$5:$J$16,5,FALSE()))</f>
        <v/>
      </c>
    </row>
    <row r="743" customFormat="false" ht="13.8" hidden="false" customHeight="false" outlineLevel="0" collapsed="false">
      <c r="D743" s="15" t="str">
        <f aca="false">IF(ISNA(VLOOKUP($A743&amp;$B743&amp;$C743,$F$5:$J$16,5,FALSE())),"",VLOOKUP($A743&amp;$B743&amp;$C743,$F$5:$J$16,5,FALSE()))</f>
        <v/>
      </c>
    </row>
    <row r="744" customFormat="false" ht="13.8" hidden="false" customHeight="false" outlineLevel="0" collapsed="false">
      <c r="D744" s="15" t="str">
        <f aca="false">IF(ISNA(VLOOKUP($A744&amp;$B744&amp;$C744,$F$5:$J$16,5,FALSE())),"",VLOOKUP($A744&amp;$B744&amp;$C744,$F$5:$J$16,5,FALSE()))</f>
        <v/>
      </c>
    </row>
    <row r="745" customFormat="false" ht="13.8" hidden="false" customHeight="false" outlineLevel="0" collapsed="false">
      <c r="D745" s="15" t="str">
        <f aca="false">IF(ISNA(VLOOKUP($A745&amp;$B745&amp;$C745,$F$5:$J$16,5,FALSE())),"",VLOOKUP($A745&amp;$B745&amp;$C745,$F$5:$J$16,5,FALSE()))</f>
        <v/>
      </c>
    </row>
    <row r="746" customFormat="false" ht="13.8" hidden="false" customHeight="false" outlineLevel="0" collapsed="false">
      <c r="D746" s="15" t="str">
        <f aca="false">IF(ISNA(VLOOKUP($A746&amp;$B746&amp;$C746,$F$5:$J$16,5,FALSE())),"",VLOOKUP($A746&amp;$B746&amp;$C746,$F$5:$J$16,5,FALSE()))</f>
        <v/>
      </c>
    </row>
    <row r="747" customFormat="false" ht="13.8" hidden="false" customHeight="false" outlineLevel="0" collapsed="false">
      <c r="D747" s="15" t="str">
        <f aca="false">IF(ISNA(VLOOKUP($A747&amp;$B747&amp;$C747,$F$5:$J$16,5,FALSE())),"",VLOOKUP($A747&amp;$B747&amp;$C747,$F$5:$J$16,5,FALSE()))</f>
        <v/>
      </c>
    </row>
    <row r="748" customFormat="false" ht="13.8" hidden="false" customHeight="false" outlineLevel="0" collapsed="false">
      <c r="D748" s="15" t="str">
        <f aca="false">IF(ISNA(VLOOKUP($A748&amp;$B748&amp;$C748,$F$5:$J$16,5,FALSE())),"",VLOOKUP($A748&amp;$B748&amp;$C748,$F$5:$J$16,5,FALSE()))</f>
        <v/>
      </c>
    </row>
    <row r="749" customFormat="false" ht="13.8" hidden="false" customHeight="false" outlineLevel="0" collapsed="false">
      <c r="D749" s="15" t="str">
        <f aca="false">IF(ISNA(VLOOKUP($A749&amp;$B749&amp;$C749,$F$5:$J$16,5,FALSE())),"",VLOOKUP($A749&amp;$B749&amp;$C749,$F$5:$J$16,5,FALSE()))</f>
        <v/>
      </c>
    </row>
    <row r="750" customFormat="false" ht="13.8" hidden="false" customHeight="false" outlineLevel="0" collapsed="false">
      <c r="D750" s="15" t="str">
        <f aca="false">IF(ISNA(VLOOKUP($A750&amp;$B750&amp;$C750,$F$5:$J$16,5,FALSE())),"",VLOOKUP($A750&amp;$B750&amp;$C750,$F$5:$J$16,5,FALSE()))</f>
        <v/>
      </c>
    </row>
    <row r="751" customFormat="false" ht="13.8" hidden="false" customHeight="false" outlineLevel="0" collapsed="false">
      <c r="D751" s="15" t="str">
        <f aca="false">IF(ISNA(VLOOKUP($A751&amp;$B751&amp;$C751,$F$5:$J$16,5,FALSE())),"",VLOOKUP($A751&amp;$B751&amp;$C751,$F$5:$J$16,5,FALSE()))</f>
        <v/>
      </c>
    </row>
    <row r="752" customFormat="false" ht="13.8" hidden="false" customHeight="false" outlineLevel="0" collapsed="false">
      <c r="D752" s="15" t="str">
        <f aca="false">IF(ISNA(VLOOKUP($A752&amp;$B752&amp;$C752,$F$5:$J$16,5,FALSE())),"",VLOOKUP($A752&amp;$B752&amp;$C752,$F$5:$J$16,5,FALSE()))</f>
        <v/>
      </c>
    </row>
    <row r="753" customFormat="false" ht="13.8" hidden="false" customHeight="false" outlineLevel="0" collapsed="false">
      <c r="D753" s="15" t="str">
        <f aca="false">IF(ISNA(VLOOKUP($A753&amp;$B753&amp;$C753,$F$5:$J$16,5,FALSE())),"",VLOOKUP($A753&amp;$B753&amp;$C753,$F$5:$J$16,5,FALSE()))</f>
        <v/>
      </c>
    </row>
    <row r="754" customFormat="false" ht="13.8" hidden="false" customHeight="false" outlineLevel="0" collapsed="false">
      <c r="D754" s="15" t="str">
        <f aca="false">IF(ISNA(VLOOKUP($A754&amp;$B754&amp;$C754,$F$5:$J$16,5,FALSE())),"",VLOOKUP($A754&amp;$B754&amp;$C754,$F$5:$J$16,5,FALSE()))</f>
        <v/>
      </c>
    </row>
    <row r="755" customFormat="false" ht="13.8" hidden="false" customHeight="false" outlineLevel="0" collapsed="false">
      <c r="D755" s="15" t="str">
        <f aca="false">IF(ISNA(VLOOKUP($A755&amp;$B755&amp;$C755,$F$5:$J$16,5,FALSE())),"",VLOOKUP($A755&amp;$B755&amp;$C755,$F$5:$J$16,5,FALSE()))</f>
        <v/>
      </c>
    </row>
    <row r="756" customFormat="false" ht="13.8" hidden="false" customHeight="false" outlineLevel="0" collapsed="false">
      <c r="D756" s="15" t="str">
        <f aca="false">IF(ISNA(VLOOKUP($A756&amp;$B756&amp;$C756,$F$5:$J$16,5,FALSE())),"",VLOOKUP($A756&amp;$B756&amp;$C756,$F$5:$J$16,5,FALSE()))</f>
        <v/>
      </c>
    </row>
    <row r="757" customFormat="false" ht="13.8" hidden="false" customHeight="false" outlineLevel="0" collapsed="false">
      <c r="D757" s="15" t="str">
        <f aca="false">IF(ISNA(VLOOKUP($A757&amp;$B757&amp;$C757,$F$5:$J$16,5,FALSE())),"",VLOOKUP($A757&amp;$B757&amp;$C757,$F$5:$J$16,5,FALSE()))</f>
        <v/>
      </c>
    </row>
    <row r="758" customFormat="false" ht="13.8" hidden="false" customHeight="false" outlineLevel="0" collapsed="false">
      <c r="D758" s="15" t="str">
        <f aca="false">IF(ISNA(VLOOKUP($A758&amp;$B758&amp;$C758,$F$5:$J$16,5,FALSE())),"",VLOOKUP($A758&amp;$B758&amp;$C758,$F$5:$J$16,5,FALSE()))</f>
        <v/>
      </c>
    </row>
    <row r="759" customFormat="false" ht="13.8" hidden="false" customHeight="false" outlineLevel="0" collapsed="false">
      <c r="D759" s="15" t="str">
        <f aca="false">IF(ISNA(VLOOKUP($A759&amp;$B759&amp;$C759,$F$5:$J$16,5,FALSE())),"",VLOOKUP($A759&amp;$B759&amp;$C759,$F$5:$J$16,5,FALSE()))</f>
        <v/>
      </c>
    </row>
    <row r="760" customFormat="false" ht="13.8" hidden="false" customHeight="false" outlineLevel="0" collapsed="false">
      <c r="D760" s="15" t="str">
        <f aca="false">IF(ISNA(VLOOKUP($A760&amp;$B760&amp;$C760,$F$5:$J$16,5,FALSE())),"",VLOOKUP($A760&amp;$B760&amp;$C760,$F$5:$J$16,5,FALSE()))</f>
        <v/>
      </c>
    </row>
    <row r="761" customFormat="false" ht="13.8" hidden="false" customHeight="false" outlineLevel="0" collapsed="false">
      <c r="D761" s="15" t="str">
        <f aca="false">IF(ISNA(VLOOKUP($A761&amp;$B761&amp;$C761,$F$5:$J$16,5,FALSE())),"",VLOOKUP($A761&amp;$B761&amp;$C761,$F$5:$J$16,5,FALSE()))</f>
        <v/>
      </c>
    </row>
    <row r="762" customFormat="false" ht="13.8" hidden="false" customHeight="false" outlineLevel="0" collapsed="false">
      <c r="D762" s="15" t="str">
        <f aca="false">IF(ISNA(VLOOKUP($A762&amp;$B762&amp;$C762,$F$5:$J$16,5,FALSE())),"",VLOOKUP($A762&amp;$B762&amp;$C762,$F$5:$J$16,5,FALSE()))</f>
        <v/>
      </c>
    </row>
    <row r="763" customFormat="false" ht="13.8" hidden="false" customHeight="false" outlineLevel="0" collapsed="false">
      <c r="D763" s="15" t="str">
        <f aca="false">IF(ISNA(VLOOKUP($A763&amp;$B763&amp;$C763,$F$5:$J$16,5,FALSE())),"",VLOOKUP($A763&amp;$B763&amp;$C763,$F$5:$J$16,5,FALSE()))</f>
        <v/>
      </c>
    </row>
    <row r="764" customFormat="false" ht="13.8" hidden="false" customHeight="false" outlineLevel="0" collapsed="false">
      <c r="D764" s="15" t="str">
        <f aca="false">IF(ISNA(VLOOKUP($A764&amp;$B764&amp;$C764,$F$5:$J$16,5,FALSE())),"",VLOOKUP($A764&amp;$B764&amp;$C764,$F$5:$J$16,5,FALSE()))</f>
        <v/>
      </c>
    </row>
    <row r="765" customFormat="false" ht="13.8" hidden="false" customHeight="false" outlineLevel="0" collapsed="false">
      <c r="D765" s="15" t="str">
        <f aca="false">IF(ISNA(VLOOKUP($A765&amp;$B765&amp;$C765,$F$5:$J$16,5,FALSE())),"",VLOOKUP($A765&amp;$B765&amp;$C765,$F$5:$J$16,5,FALSE()))</f>
        <v/>
      </c>
    </row>
    <row r="766" customFormat="false" ht="13.8" hidden="false" customHeight="false" outlineLevel="0" collapsed="false">
      <c r="D766" s="15" t="str">
        <f aca="false">IF(ISNA(VLOOKUP($A766&amp;$B766&amp;$C766,$F$5:$J$16,5,FALSE())),"",VLOOKUP($A766&amp;$B766&amp;$C766,$F$5:$J$16,5,FALSE()))</f>
        <v/>
      </c>
    </row>
    <row r="767" customFormat="false" ht="13.8" hidden="false" customHeight="false" outlineLevel="0" collapsed="false">
      <c r="D767" s="15" t="str">
        <f aca="false">IF(ISNA(VLOOKUP($A767&amp;$B767&amp;$C767,$F$5:$J$16,5,FALSE())),"",VLOOKUP($A767&amp;$B767&amp;$C767,$F$5:$J$16,5,FALSE()))</f>
        <v/>
      </c>
    </row>
    <row r="768" customFormat="false" ht="13.8" hidden="false" customHeight="false" outlineLevel="0" collapsed="false">
      <c r="D768" s="15" t="str">
        <f aca="false">IF(ISNA(VLOOKUP($A768&amp;$B768&amp;$C768,$F$5:$J$16,5,FALSE())),"",VLOOKUP($A768&amp;$B768&amp;$C768,$F$5:$J$16,5,FALSE()))</f>
        <v/>
      </c>
    </row>
    <row r="769" customFormat="false" ht="13.8" hidden="false" customHeight="false" outlineLevel="0" collapsed="false">
      <c r="D769" s="15" t="str">
        <f aca="false">IF(ISNA(VLOOKUP($A769&amp;$B769&amp;$C769,$F$5:$J$16,5,FALSE())),"",VLOOKUP($A769&amp;$B769&amp;$C769,$F$5:$J$16,5,FALSE()))</f>
        <v/>
      </c>
    </row>
    <row r="770" customFormat="false" ht="13.8" hidden="false" customHeight="false" outlineLevel="0" collapsed="false">
      <c r="D770" s="15" t="str">
        <f aca="false">IF(ISNA(VLOOKUP($A770&amp;$B770&amp;$C770,$F$5:$J$16,5,FALSE())),"",VLOOKUP($A770&amp;$B770&amp;$C770,$F$5:$J$16,5,FALSE()))</f>
        <v/>
      </c>
    </row>
    <row r="771" customFormat="false" ht="13.8" hidden="false" customHeight="false" outlineLevel="0" collapsed="false">
      <c r="D771" s="15" t="str">
        <f aca="false">IF(ISNA(VLOOKUP($A771&amp;$B771&amp;$C771,$F$5:$J$16,5,FALSE())),"",VLOOKUP($A771&amp;$B771&amp;$C771,$F$5:$J$16,5,FALSE()))</f>
        <v/>
      </c>
    </row>
    <row r="772" customFormat="false" ht="13.8" hidden="false" customHeight="false" outlineLevel="0" collapsed="false">
      <c r="D772" s="15" t="str">
        <f aca="false">IF(ISNA(VLOOKUP($A772&amp;$B772&amp;$C772,$F$5:$J$16,5,FALSE())),"",VLOOKUP($A772&amp;$B772&amp;$C772,$F$5:$J$16,5,FALSE()))</f>
        <v/>
      </c>
    </row>
    <row r="773" customFormat="false" ht="13.8" hidden="false" customHeight="false" outlineLevel="0" collapsed="false">
      <c r="D773" s="15" t="str">
        <f aca="false">IF(ISNA(VLOOKUP($A773&amp;$B773&amp;$C773,$F$5:$J$16,5,FALSE())),"",VLOOKUP($A773&amp;$B773&amp;$C773,$F$5:$J$16,5,FALSE()))</f>
        <v/>
      </c>
    </row>
    <row r="774" customFormat="false" ht="13.8" hidden="false" customHeight="false" outlineLevel="0" collapsed="false">
      <c r="D774" s="15" t="str">
        <f aca="false">IF(ISNA(VLOOKUP($A774&amp;$B774&amp;$C774,$F$5:$J$16,5,FALSE())),"",VLOOKUP($A774&amp;$B774&amp;$C774,$F$5:$J$16,5,FALSE()))</f>
        <v/>
      </c>
    </row>
    <row r="775" customFormat="false" ht="13.8" hidden="false" customHeight="false" outlineLevel="0" collapsed="false">
      <c r="D775" s="15" t="str">
        <f aca="false">IF(ISNA(VLOOKUP($A775&amp;$B775&amp;$C775,$F$5:$J$16,5,FALSE())),"",VLOOKUP($A775&amp;$B775&amp;$C775,$F$5:$J$16,5,FALSE()))</f>
        <v/>
      </c>
    </row>
    <row r="776" customFormat="false" ht="13.8" hidden="false" customHeight="false" outlineLevel="0" collapsed="false">
      <c r="D776" s="15" t="str">
        <f aca="false">IF(ISNA(VLOOKUP($A776&amp;$B776&amp;$C776,$F$5:$J$16,5,FALSE())),"",VLOOKUP($A776&amp;$B776&amp;$C776,$F$5:$J$16,5,FALSE()))</f>
        <v/>
      </c>
    </row>
    <row r="777" customFormat="false" ht="13.8" hidden="false" customHeight="false" outlineLevel="0" collapsed="false">
      <c r="D777" s="15" t="str">
        <f aca="false">IF(ISNA(VLOOKUP($A777&amp;$B777&amp;$C777,$F$5:$J$16,5,FALSE())),"",VLOOKUP($A777&amp;$B777&amp;$C777,$F$5:$J$16,5,FALSE()))</f>
        <v/>
      </c>
    </row>
    <row r="778" customFormat="false" ht="13.8" hidden="false" customHeight="false" outlineLevel="0" collapsed="false">
      <c r="D778" s="15" t="str">
        <f aca="false">IF(ISNA(VLOOKUP($A778&amp;$B778&amp;$C778,$F$5:$J$16,5,FALSE())),"",VLOOKUP($A778&amp;$B778&amp;$C778,$F$5:$J$16,5,FALSE()))</f>
        <v/>
      </c>
    </row>
    <row r="779" customFormat="false" ht="13.8" hidden="false" customHeight="false" outlineLevel="0" collapsed="false">
      <c r="D779" s="15" t="str">
        <f aca="false">IF(ISNA(VLOOKUP($A779&amp;$B779&amp;$C779,$F$5:$J$16,5,FALSE())),"",VLOOKUP($A779&amp;$B779&amp;$C779,$F$5:$J$16,5,FALSE()))</f>
        <v/>
      </c>
    </row>
    <row r="780" customFormat="false" ht="13.8" hidden="false" customHeight="false" outlineLevel="0" collapsed="false">
      <c r="D780" s="15" t="str">
        <f aca="false">IF(ISNA(VLOOKUP($A780&amp;$B780&amp;$C780,$F$5:$J$16,5,FALSE())),"",VLOOKUP($A780&amp;$B780&amp;$C780,$F$5:$J$16,5,FALSE()))</f>
        <v/>
      </c>
    </row>
    <row r="781" customFormat="false" ht="13.8" hidden="false" customHeight="false" outlineLevel="0" collapsed="false">
      <c r="D781" s="15" t="str">
        <f aca="false">IF(ISNA(VLOOKUP($A781&amp;$B781&amp;$C781,$F$5:$J$16,5,FALSE())),"",VLOOKUP($A781&amp;$B781&amp;$C781,$F$5:$J$16,5,FALSE()))</f>
        <v/>
      </c>
    </row>
    <row r="782" customFormat="false" ht="13.8" hidden="false" customHeight="false" outlineLevel="0" collapsed="false">
      <c r="D782" s="15" t="str">
        <f aca="false">IF(ISNA(VLOOKUP($A782&amp;$B782&amp;$C782,$F$5:$J$16,5,FALSE())),"",VLOOKUP($A782&amp;$B782&amp;$C782,$F$5:$J$16,5,FALSE()))</f>
        <v/>
      </c>
    </row>
    <row r="783" customFormat="false" ht="13.8" hidden="false" customHeight="false" outlineLevel="0" collapsed="false">
      <c r="D783" s="15" t="str">
        <f aca="false">IF(ISNA(VLOOKUP($A783&amp;$B783&amp;$C783,$F$5:$J$16,5,FALSE())),"",VLOOKUP($A783&amp;$B783&amp;$C783,$F$5:$J$16,5,FALSE()))</f>
        <v/>
      </c>
    </row>
    <row r="784" customFormat="false" ht="13.8" hidden="false" customHeight="false" outlineLevel="0" collapsed="false">
      <c r="D784" s="15" t="str">
        <f aca="false">IF(ISNA(VLOOKUP($A784&amp;$B784&amp;$C784,$F$5:$J$16,5,FALSE())),"",VLOOKUP($A784&amp;$B784&amp;$C784,$F$5:$J$16,5,FALSE()))</f>
        <v/>
      </c>
    </row>
    <row r="785" customFormat="false" ht="13.8" hidden="false" customHeight="false" outlineLevel="0" collapsed="false">
      <c r="D785" s="15" t="str">
        <f aca="false">IF(ISNA(VLOOKUP($A785&amp;$B785&amp;$C785,$F$5:$J$16,5,FALSE())),"",VLOOKUP($A785&amp;$B785&amp;$C785,$F$5:$J$16,5,FALSE()))</f>
        <v/>
      </c>
    </row>
    <row r="786" customFormat="false" ht="13.8" hidden="false" customHeight="false" outlineLevel="0" collapsed="false">
      <c r="D786" s="15" t="str">
        <f aca="false">IF(ISNA(VLOOKUP($A786&amp;$B786&amp;$C786,$F$5:$J$16,5,FALSE())),"",VLOOKUP($A786&amp;$B786&amp;$C786,$F$5:$J$16,5,FALSE()))</f>
        <v/>
      </c>
    </row>
    <row r="787" customFormat="false" ht="13.8" hidden="false" customHeight="false" outlineLevel="0" collapsed="false">
      <c r="D787" s="15" t="str">
        <f aca="false">IF(ISNA(VLOOKUP($A787&amp;$B787&amp;$C787,$F$5:$J$16,5,FALSE())),"",VLOOKUP($A787&amp;$B787&amp;$C787,$F$5:$J$16,5,FALSE()))</f>
        <v/>
      </c>
    </row>
    <row r="788" customFormat="false" ht="13.8" hidden="false" customHeight="false" outlineLevel="0" collapsed="false">
      <c r="D788" s="15" t="str">
        <f aca="false">IF(ISNA(VLOOKUP($A788&amp;$B788&amp;$C788,$F$5:$J$16,5,FALSE())),"",VLOOKUP($A788&amp;$B788&amp;$C788,$F$5:$J$16,5,FALSE()))</f>
        <v/>
      </c>
    </row>
    <row r="789" customFormat="false" ht="13.8" hidden="false" customHeight="false" outlineLevel="0" collapsed="false">
      <c r="D789" s="15" t="str">
        <f aca="false">IF(ISNA(VLOOKUP($A789&amp;$B789&amp;$C789,$F$5:$J$16,5,FALSE())),"",VLOOKUP($A789&amp;$B789&amp;$C789,$F$5:$J$16,5,FALSE()))</f>
        <v/>
      </c>
    </row>
    <row r="790" customFormat="false" ht="13.8" hidden="false" customHeight="false" outlineLevel="0" collapsed="false">
      <c r="D790" s="15" t="str">
        <f aca="false">IF(ISNA(VLOOKUP($A790&amp;$B790&amp;$C790,$F$5:$J$16,5,FALSE())),"",VLOOKUP($A790&amp;$B790&amp;$C790,$F$5:$J$16,5,FALSE()))</f>
        <v/>
      </c>
    </row>
    <row r="791" customFormat="false" ht="13.8" hidden="false" customHeight="false" outlineLevel="0" collapsed="false">
      <c r="D791" s="15" t="str">
        <f aca="false">IF(ISNA(VLOOKUP($A791&amp;$B791&amp;$C791,$F$5:$J$16,5,FALSE())),"",VLOOKUP($A791&amp;$B791&amp;$C791,$F$5:$J$16,5,FALSE()))</f>
        <v/>
      </c>
    </row>
    <row r="792" customFormat="false" ht="13.8" hidden="false" customHeight="false" outlineLevel="0" collapsed="false">
      <c r="D792" s="15" t="str">
        <f aca="false">IF(ISNA(VLOOKUP($A792&amp;$B792&amp;$C792,$F$5:$J$16,5,FALSE())),"",VLOOKUP($A792&amp;$B792&amp;$C792,$F$5:$J$16,5,FALSE()))</f>
        <v/>
      </c>
    </row>
    <row r="793" customFormat="false" ht="13.8" hidden="false" customHeight="false" outlineLevel="0" collapsed="false">
      <c r="D793" s="15" t="str">
        <f aca="false">IF(ISNA(VLOOKUP($A793&amp;$B793&amp;$C793,$F$5:$J$16,5,FALSE())),"",VLOOKUP($A793&amp;$B793&amp;$C793,$F$5:$J$16,5,FALSE()))</f>
        <v/>
      </c>
    </row>
    <row r="794" customFormat="false" ht="13.8" hidden="false" customHeight="false" outlineLevel="0" collapsed="false">
      <c r="D794" s="15" t="str">
        <f aca="false">IF(ISNA(VLOOKUP($A794&amp;$B794&amp;$C794,$F$5:$J$16,5,FALSE())),"",VLOOKUP($A794&amp;$B794&amp;$C794,$F$5:$J$16,5,FALSE()))</f>
        <v/>
      </c>
    </row>
    <row r="795" customFormat="false" ht="13.8" hidden="false" customHeight="false" outlineLevel="0" collapsed="false">
      <c r="D795" s="15" t="str">
        <f aca="false">IF(ISNA(VLOOKUP($A795&amp;$B795&amp;$C795,$F$5:$J$16,5,FALSE())),"",VLOOKUP($A795&amp;$B795&amp;$C795,$F$5:$J$16,5,FALSE()))</f>
        <v/>
      </c>
    </row>
    <row r="796" customFormat="false" ht="13.8" hidden="false" customHeight="false" outlineLevel="0" collapsed="false">
      <c r="D796" s="15" t="str">
        <f aca="false">IF(ISNA(VLOOKUP($A796&amp;$B796&amp;$C796,$F$5:$J$16,5,FALSE())),"",VLOOKUP($A796&amp;$B796&amp;$C796,$F$5:$J$16,5,FALSE()))</f>
        <v/>
      </c>
    </row>
    <row r="797" customFormat="false" ht="13.8" hidden="false" customHeight="false" outlineLevel="0" collapsed="false">
      <c r="D797" s="15" t="str">
        <f aca="false">IF(ISNA(VLOOKUP($A797&amp;$B797&amp;$C797,$F$5:$J$16,5,FALSE())),"",VLOOKUP($A797&amp;$B797&amp;$C797,$F$5:$J$16,5,FALSE()))</f>
        <v/>
      </c>
    </row>
    <row r="798" customFormat="false" ht="13.8" hidden="false" customHeight="false" outlineLevel="0" collapsed="false">
      <c r="D798" s="15" t="str">
        <f aca="false">IF(ISNA(VLOOKUP($A798&amp;$B798&amp;$C798,$F$5:$J$16,5,FALSE())),"",VLOOKUP($A798&amp;$B798&amp;$C798,$F$5:$J$16,5,FALSE()))</f>
        <v/>
      </c>
    </row>
    <row r="799" customFormat="false" ht="13.8" hidden="false" customHeight="false" outlineLevel="0" collapsed="false">
      <c r="D799" s="15" t="str">
        <f aca="false">IF(ISNA(VLOOKUP($A799&amp;$B799&amp;$C799,$F$5:$J$16,5,FALSE())),"",VLOOKUP($A799&amp;$B799&amp;$C799,$F$5:$J$16,5,FALSE()))</f>
        <v/>
      </c>
    </row>
    <row r="800" customFormat="false" ht="13.8" hidden="false" customHeight="false" outlineLevel="0" collapsed="false">
      <c r="D800" s="15" t="str">
        <f aca="false">IF(ISNA(VLOOKUP($A800&amp;$B800&amp;$C800,$F$5:$J$16,5,FALSE())),"",VLOOKUP($A800&amp;$B800&amp;$C800,$F$5:$J$16,5,FALSE()))</f>
        <v/>
      </c>
    </row>
    <row r="801" customFormat="false" ht="13.8" hidden="false" customHeight="false" outlineLevel="0" collapsed="false">
      <c r="D801" s="15" t="str">
        <f aca="false">IF(ISNA(VLOOKUP($A801&amp;$B801&amp;$C801,$F$5:$J$16,5,FALSE())),"",VLOOKUP($A801&amp;$B801&amp;$C801,$F$5:$J$16,5,FALSE()))</f>
        <v/>
      </c>
    </row>
    <row r="802" customFormat="false" ht="13.8" hidden="false" customHeight="false" outlineLevel="0" collapsed="false">
      <c r="D802" s="15" t="str">
        <f aca="false">IF(ISNA(VLOOKUP($A802&amp;$B802&amp;$C802,$F$5:$J$16,5,FALSE())),"",VLOOKUP($A802&amp;$B802&amp;$C802,$F$5:$J$16,5,FALSE()))</f>
        <v/>
      </c>
    </row>
    <row r="803" customFormat="false" ht="13.8" hidden="false" customHeight="false" outlineLevel="0" collapsed="false">
      <c r="D803" s="15" t="str">
        <f aca="false">IF(ISNA(VLOOKUP($A803&amp;$B803&amp;$C803,$F$5:$J$16,5,FALSE())),"",VLOOKUP($A803&amp;$B803&amp;$C803,$F$5:$J$16,5,FALSE()))</f>
        <v/>
      </c>
    </row>
    <row r="804" customFormat="false" ht="13.8" hidden="false" customHeight="false" outlineLevel="0" collapsed="false">
      <c r="D804" s="15" t="str">
        <f aca="false">IF(ISNA(VLOOKUP($A804&amp;$B804&amp;$C804,$F$5:$J$16,5,FALSE())),"",VLOOKUP($A804&amp;$B804&amp;$C804,$F$5:$J$16,5,FALSE()))</f>
        <v/>
      </c>
    </row>
    <row r="805" customFormat="false" ht="13.8" hidden="false" customHeight="false" outlineLevel="0" collapsed="false">
      <c r="D805" s="15" t="str">
        <f aca="false">IF(ISNA(VLOOKUP($A805&amp;$B805&amp;$C805,$F$5:$J$16,5,FALSE())),"",VLOOKUP($A805&amp;$B805&amp;$C805,$F$5:$J$16,5,FALSE()))</f>
        <v/>
      </c>
    </row>
    <row r="806" customFormat="false" ht="13.8" hidden="false" customHeight="false" outlineLevel="0" collapsed="false">
      <c r="D806" s="15" t="str">
        <f aca="false">IF(ISNA(VLOOKUP($A806&amp;$B806&amp;$C806,$F$5:$J$16,5,FALSE())),"",VLOOKUP($A806&amp;$B806&amp;$C806,$F$5:$J$16,5,FALSE()))</f>
        <v/>
      </c>
    </row>
    <row r="807" customFormat="false" ht="13.8" hidden="false" customHeight="false" outlineLevel="0" collapsed="false">
      <c r="D807" s="15" t="str">
        <f aca="false">IF(ISNA(VLOOKUP($A807&amp;$B807&amp;$C807,$F$5:$J$16,5,FALSE())),"",VLOOKUP($A807&amp;$B807&amp;$C807,$F$5:$J$16,5,FALSE()))</f>
        <v/>
      </c>
    </row>
    <row r="808" customFormat="false" ht="13.8" hidden="false" customHeight="false" outlineLevel="0" collapsed="false">
      <c r="D808" s="15" t="str">
        <f aca="false">IF(ISNA(VLOOKUP($A808&amp;$B808&amp;$C808,$F$5:$J$16,5,FALSE())),"",VLOOKUP($A808&amp;$B808&amp;$C808,$F$5:$J$16,5,FALSE()))</f>
        <v/>
      </c>
    </row>
    <row r="809" customFormat="false" ht="13.8" hidden="false" customHeight="false" outlineLevel="0" collapsed="false">
      <c r="D809" s="15" t="str">
        <f aca="false">IF(ISNA(VLOOKUP($A809&amp;$B809&amp;$C809,$F$5:$J$16,5,FALSE())),"",VLOOKUP($A809&amp;$B809&amp;$C809,$F$5:$J$16,5,FALSE()))</f>
        <v/>
      </c>
    </row>
    <row r="810" customFormat="false" ht="13.8" hidden="false" customHeight="false" outlineLevel="0" collapsed="false">
      <c r="D810" s="15" t="str">
        <f aca="false">IF(ISNA(VLOOKUP($A810&amp;$B810&amp;$C810,$F$5:$J$16,5,FALSE())),"",VLOOKUP($A810&amp;$B810&amp;$C810,$F$5:$J$16,5,FALSE()))</f>
        <v/>
      </c>
    </row>
    <row r="811" customFormat="false" ht="13.8" hidden="false" customHeight="false" outlineLevel="0" collapsed="false">
      <c r="D811" s="15" t="str">
        <f aca="false">IF(ISNA(VLOOKUP($A811&amp;$B811&amp;$C811,$F$5:$J$16,5,FALSE())),"",VLOOKUP($A811&amp;$B811&amp;$C811,$F$5:$J$16,5,FALSE()))</f>
        <v/>
      </c>
    </row>
    <row r="812" customFormat="false" ht="13.8" hidden="false" customHeight="false" outlineLevel="0" collapsed="false">
      <c r="D812" s="15" t="str">
        <f aca="false">IF(ISNA(VLOOKUP($A812&amp;$B812&amp;$C812,$F$5:$J$16,5,FALSE())),"",VLOOKUP($A812&amp;$B812&amp;$C812,$F$5:$J$16,5,FALSE()))</f>
        <v/>
      </c>
    </row>
    <row r="813" customFormat="false" ht="13.8" hidden="false" customHeight="false" outlineLevel="0" collapsed="false">
      <c r="D813" s="15" t="str">
        <f aca="false">IF(ISNA(VLOOKUP($A813&amp;$B813&amp;$C813,$F$5:$J$16,5,FALSE())),"",VLOOKUP($A813&amp;$B813&amp;$C813,$F$5:$J$16,5,FALSE()))</f>
        <v/>
      </c>
    </row>
    <row r="814" customFormat="false" ht="13.8" hidden="false" customHeight="false" outlineLevel="0" collapsed="false">
      <c r="D814" s="15" t="str">
        <f aca="false">IF(ISNA(VLOOKUP($A814&amp;$B814&amp;$C814,$F$5:$J$16,5,FALSE())),"",VLOOKUP($A814&amp;$B814&amp;$C814,$F$5:$J$16,5,FALSE()))</f>
        <v/>
      </c>
    </row>
    <row r="815" customFormat="false" ht="13.8" hidden="false" customHeight="false" outlineLevel="0" collapsed="false">
      <c r="D815" s="15" t="str">
        <f aca="false">IF(ISNA(VLOOKUP($A815&amp;$B815&amp;$C815,$F$5:$J$16,5,FALSE())),"",VLOOKUP($A815&amp;$B815&amp;$C815,$F$5:$J$16,5,FALSE()))</f>
        <v/>
      </c>
    </row>
    <row r="816" customFormat="false" ht="13.8" hidden="false" customHeight="false" outlineLevel="0" collapsed="false">
      <c r="D816" s="15" t="str">
        <f aca="false">IF(ISNA(VLOOKUP($A816&amp;$B816&amp;$C816,$F$5:$J$16,5,FALSE())),"",VLOOKUP($A816&amp;$B816&amp;$C816,$F$5:$J$16,5,FALSE()))</f>
        <v/>
      </c>
    </row>
    <row r="817" customFormat="false" ht="13.8" hidden="false" customHeight="false" outlineLevel="0" collapsed="false">
      <c r="D817" s="15" t="str">
        <f aca="false">IF(ISNA(VLOOKUP($A817&amp;$B817&amp;$C817,$F$5:$J$16,5,FALSE())),"",VLOOKUP($A817&amp;$B817&amp;$C817,$F$5:$J$16,5,FALSE()))</f>
        <v/>
      </c>
    </row>
    <row r="818" customFormat="false" ht="13.8" hidden="false" customHeight="false" outlineLevel="0" collapsed="false">
      <c r="D818" s="15" t="str">
        <f aca="false">IF(ISNA(VLOOKUP($A818&amp;$B818&amp;$C818,$F$5:$J$16,5,FALSE())),"",VLOOKUP($A818&amp;$B818&amp;$C818,$F$5:$J$16,5,FALSE()))</f>
        <v/>
      </c>
    </row>
    <row r="819" customFormat="false" ht="13.8" hidden="false" customHeight="false" outlineLevel="0" collapsed="false">
      <c r="D819" s="15" t="str">
        <f aca="false">IF(ISNA(VLOOKUP($A819&amp;$B819&amp;$C819,$F$5:$J$16,5,FALSE())),"",VLOOKUP($A819&amp;$B819&amp;$C819,$F$5:$J$16,5,FALSE()))</f>
        <v/>
      </c>
    </row>
    <row r="820" customFormat="false" ht="13.8" hidden="false" customHeight="false" outlineLevel="0" collapsed="false">
      <c r="D820" s="15" t="str">
        <f aca="false">IF(ISNA(VLOOKUP($A820&amp;$B820&amp;$C820,$F$5:$J$16,5,FALSE())),"",VLOOKUP($A820&amp;$B820&amp;$C820,$F$5:$J$16,5,FALSE()))</f>
        <v/>
      </c>
    </row>
    <row r="821" customFormat="false" ht="13.8" hidden="false" customHeight="false" outlineLevel="0" collapsed="false">
      <c r="D821" s="15" t="str">
        <f aca="false">IF(ISNA(VLOOKUP($A821&amp;$B821&amp;$C821,$F$5:$J$16,5,FALSE())),"",VLOOKUP($A821&amp;$B821&amp;$C821,$F$5:$J$16,5,FALSE()))</f>
        <v/>
      </c>
    </row>
    <row r="822" customFormat="false" ht="13.8" hidden="false" customHeight="false" outlineLevel="0" collapsed="false">
      <c r="D822" s="15" t="str">
        <f aca="false">IF(ISNA(VLOOKUP($A822&amp;$B822&amp;$C822,$F$5:$J$16,5,FALSE())),"",VLOOKUP($A822&amp;$B822&amp;$C822,$F$5:$J$16,5,FALSE()))</f>
        <v/>
      </c>
    </row>
    <row r="823" customFormat="false" ht="13.8" hidden="false" customHeight="false" outlineLevel="0" collapsed="false">
      <c r="D823" s="15" t="str">
        <f aca="false">IF(ISNA(VLOOKUP($A823&amp;$B823&amp;$C823,$F$5:$J$16,5,FALSE())),"",VLOOKUP($A823&amp;$B823&amp;$C823,$F$5:$J$16,5,FALSE()))</f>
        <v/>
      </c>
    </row>
    <row r="824" customFormat="false" ht="13.8" hidden="false" customHeight="false" outlineLevel="0" collapsed="false">
      <c r="D824" s="15" t="str">
        <f aca="false">IF(ISNA(VLOOKUP($A824&amp;$B824&amp;$C824,$F$5:$J$16,5,FALSE())),"",VLOOKUP($A824&amp;$B824&amp;$C824,$F$5:$J$16,5,FALSE()))</f>
        <v/>
      </c>
    </row>
    <row r="825" customFormat="false" ht="13.8" hidden="false" customHeight="false" outlineLevel="0" collapsed="false">
      <c r="D825" s="15" t="str">
        <f aca="false">IF(ISNA(VLOOKUP($A825&amp;$B825&amp;$C825,$F$5:$J$16,5,FALSE())),"",VLOOKUP($A825&amp;$B825&amp;$C825,$F$5:$J$16,5,FALSE()))</f>
        <v/>
      </c>
    </row>
    <row r="826" customFormat="false" ht="13.8" hidden="false" customHeight="false" outlineLevel="0" collapsed="false">
      <c r="D826" s="15" t="str">
        <f aca="false">IF(ISNA(VLOOKUP($A826&amp;$B826&amp;$C826,$F$5:$J$16,5,FALSE())),"",VLOOKUP($A826&amp;$B826&amp;$C826,$F$5:$J$16,5,FALSE()))</f>
        <v/>
      </c>
    </row>
    <row r="827" customFormat="false" ht="13.8" hidden="false" customHeight="false" outlineLevel="0" collapsed="false">
      <c r="D827" s="15" t="str">
        <f aca="false">IF(ISNA(VLOOKUP($A827&amp;$B827&amp;$C827,$F$5:$J$16,5,FALSE())),"",VLOOKUP($A827&amp;$B827&amp;$C827,$F$5:$J$16,5,FALSE()))</f>
        <v/>
      </c>
    </row>
    <row r="828" customFormat="false" ht="13.8" hidden="false" customHeight="false" outlineLevel="0" collapsed="false">
      <c r="D828" s="15" t="str">
        <f aca="false">IF(ISNA(VLOOKUP($A828&amp;$B828&amp;$C828,$F$5:$J$16,5,FALSE())),"",VLOOKUP($A828&amp;$B828&amp;$C828,$F$5:$J$16,5,FALSE()))</f>
        <v/>
      </c>
    </row>
    <row r="829" customFormat="false" ht="13.8" hidden="false" customHeight="false" outlineLevel="0" collapsed="false">
      <c r="D829" s="15" t="str">
        <f aca="false">IF(ISNA(VLOOKUP($A829&amp;$B829&amp;$C829,$F$5:$J$16,5,FALSE())),"",VLOOKUP($A829&amp;$B829&amp;$C829,$F$5:$J$16,5,FALSE()))</f>
        <v/>
      </c>
    </row>
    <row r="830" customFormat="false" ht="13.8" hidden="false" customHeight="false" outlineLevel="0" collapsed="false">
      <c r="D830" s="15" t="str">
        <f aca="false">IF(ISNA(VLOOKUP($A830&amp;$B830&amp;$C830,$F$5:$J$16,5,FALSE())),"",VLOOKUP($A830&amp;$B830&amp;$C830,$F$5:$J$16,5,FALSE()))</f>
        <v/>
      </c>
    </row>
    <row r="831" customFormat="false" ht="13.8" hidden="false" customHeight="false" outlineLevel="0" collapsed="false">
      <c r="D831" s="15" t="str">
        <f aca="false">IF(ISNA(VLOOKUP($A831&amp;$B831&amp;$C831,$F$5:$J$16,5,FALSE())),"",VLOOKUP($A831&amp;$B831&amp;$C831,$F$5:$J$16,5,FALSE()))</f>
        <v/>
      </c>
    </row>
    <row r="832" customFormat="false" ht="13.8" hidden="false" customHeight="false" outlineLevel="0" collapsed="false">
      <c r="D832" s="15" t="str">
        <f aca="false">IF(ISNA(VLOOKUP($A832&amp;$B832&amp;$C832,$F$5:$J$16,5,FALSE())),"",VLOOKUP($A832&amp;$B832&amp;$C832,$F$5:$J$16,5,FALSE()))</f>
        <v/>
      </c>
    </row>
    <row r="833" customFormat="false" ht="13.8" hidden="false" customHeight="false" outlineLevel="0" collapsed="false">
      <c r="D833" s="15" t="str">
        <f aca="false">IF(ISNA(VLOOKUP($A833&amp;$B833&amp;$C833,$F$5:$J$16,5,FALSE())),"",VLOOKUP($A833&amp;$B833&amp;$C833,$F$5:$J$16,5,FALSE()))</f>
        <v/>
      </c>
    </row>
    <row r="834" customFormat="false" ht="13.8" hidden="false" customHeight="false" outlineLevel="0" collapsed="false">
      <c r="D834" s="15" t="str">
        <f aca="false">IF(ISNA(VLOOKUP($A834&amp;$B834&amp;$C834,$F$5:$J$16,5,FALSE())),"",VLOOKUP($A834&amp;$B834&amp;$C834,$F$5:$J$16,5,FALSE()))</f>
        <v/>
      </c>
    </row>
    <row r="835" customFormat="false" ht="13.8" hidden="false" customHeight="false" outlineLevel="0" collapsed="false">
      <c r="D835" s="15" t="str">
        <f aca="false">IF(ISNA(VLOOKUP($A835&amp;$B835&amp;$C835,$F$5:$J$16,5,FALSE())),"",VLOOKUP($A835&amp;$B835&amp;$C835,$F$5:$J$16,5,FALSE()))</f>
        <v/>
      </c>
    </row>
    <row r="836" customFormat="false" ht="13.8" hidden="false" customHeight="false" outlineLevel="0" collapsed="false">
      <c r="D836" s="15" t="str">
        <f aca="false">IF(ISNA(VLOOKUP($A836&amp;$B836&amp;$C836,$F$5:$J$16,5,FALSE())),"",VLOOKUP($A836&amp;$B836&amp;$C836,$F$5:$J$16,5,FALSE()))</f>
        <v/>
      </c>
    </row>
    <row r="837" customFormat="false" ht="13.8" hidden="false" customHeight="false" outlineLevel="0" collapsed="false">
      <c r="D837" s="15" t="str">
        <f aca="false">IF(ISNA(VLOOKUP($A837&amp;$B837&amp;$C837,$F$5:$J$16,5,FALSE())),"",VLOOKUP($A837&amp;$B837&amp;$C837,$F$5:$J$16,5,FALSE()))</f>
        <v/>
      </c>
    </row>
    <row r="838" customFormat="false" ht="13.8" hidden="false" customHeight="false" outlineLevel="0" collapsed="false">
      <c r="D838" s="15" t="str">
        <f aca="false">IF(ISNA(VLOOKUP($A838&amp;$B838&amp;$C838,$F$5:$J$16,5,FALSE())),"",VLOOKUP($A838&amp;$B838&amp;$C838,$F$5:$J$16,5,FALSE()))</f>
        <v/>
      </c>
    </row>
    <row r="839" customFormat="false" ht="13.8" hidden="false" customHeight="false" outlineLevel="0" collapsed="false">
      <c r="D839" s="15" t="str">
        <f aca="false">IF(ISNA(VLOOKUP($A839&amp;$B839&amp;$C839,$F$5:$J$16,5,FALSE())),"",VLOOKUP($A839&amp;$B839&amp;$C839,$F$5:$J$16,5,FALSE()))</f>
        <v/>
      </c>
    </row>
    <row r="840" customFormat="false" ht="13.8" hidden="false" customHeight="false" outlineLevel="0" collapsed="false">
      <c r="D840" s="15" t="str">
        <f aca="false">IF(ISNA(VLOOKUP($A840&amp;$B840&amp;$C840,$F$5:$J$16,5,FALSE())),"",VLOOKUP($A840&amp;$B840&amp;$C840,$F$5:$J$16,5,FALSE()))</f>
        <v/>
      </c>
    </row>
    <row r="841" customFormat="false" ht="13.8" hidden="false" customHeight="false" outlineLevel="0" collapsed="false">
      <c r="D841" s="15" t="str">
        <f aca="false">IF(ISNA(VLOOKUP($A841&amp;$B841&amp;$C841,$F$5:$J$16,5,FALSE())),"",VLOOKUP($A841&amp;$B841&amp;$C841,$F$5:$J$16,5,FALSE()))</f>
        <v/>
      </c>
    </row>
    <row r="842" customFormat="false" ht="13.8" hidden="false" customHeight="false" outlineLevel="0" collapsed="false">
      <c r="D842" s="15" t="str">
        <f aca="false">IF(ISNA(VLOOKUP($A842&amp;$B842&amp;$C842,$F$5:$J$16,5,FALSE())),"",VLOOKUP($A842&amp;$B842&amp;$C842,$F$5:$J$16,5,FALSE()))</f>
        <v/>
      </c>
    </row>
    <row r="843" customFormat="false" ht="13.8" hidden="false" customHeight="false" outlineLevel="0" collapsed="false">
      <c r="D843" s="15" t="str">
        <f aca="false">IF(ISNA(VLOOKUP($A843&amp;$B843&amp;$C843,$F$5:$J$16,5,FALSE())),"",VLOOKUP($A843&amp;$B843&amp;$C843,$F$5:$J$16,5,FALSE()))</f>
        <v/>
      </c>
    </row>
    <row r="844" customFormat="false" ht="13.8" hidden="false" customHeight="false" outlineLevel="0" collapsed="false">
      <c r="D844" s="15" t="str">
        <f aca="false">IF(ISNA(VLOOKUP($A844&amp;$B844&amp;$C844,$F$5:$J$16,5,FALSE())),"",VLOOKUP($A844&amp;$B844&amp;$C844,$F$5:$J$16,5,FALSE()))</f>
        <v/>
      </c>
    </row>
    <row r="845" customFormat="false" ht="13.8" hidden="false" customHeight="false" outlineLevel="0" collapsed="false">
      <c r="D845" s="15" t="str">
        <f aca="false">IF(ISNA(VLOOKUP($A845&amp;$B845&amp;$C845,$F$5:$J$16,5,FALSE())),"",VLOOKUP($A845&amp;$B845&amp;$C845,$F$5:$J$16,5,FALSE()))</f>
        <v/>
      </c>
    </row>
    <row r="846" customFormat="false" ht="13.8" hidden="false" customHeight="false" outlineLevel="0" collapsed="false">
      <c r="D846" s="15" t="str">
        <f aca="false">IF(ISNA(VLOOKUP($A846&amp;$B846&amp;$C846,$F$5:$J$16,5,FALSE())),"",VLOOKUP($A846&amp;$B846&amp;$C846,$F$5:$J$16,5,FALSE()))</f>
        <v/>
      </c>
    </row>
    <row r="847" customFormat="false" ht="13.8" hidden="false" customHeight="false" outlineLevel="0" collapsed="false">
      <c r="D847" s="15" t="str">
        <f aca="false">IF(ISNA(VLOOKUP($A847&amp;$B847&amp;$C847,$F$5:$J$16,5,FALSE())),"",VLOOKUP($A847&amp;$B847&amp;$C847,$F$5:$J$16,5,FALSE()))</f>
        <v/>
      </c>
    </row>
    <row r="848" customFormat="false" ht="13.8" hidden="false" customHeight="false" outlineLevel="0" collapsed="false">
      <c r="D848" s="15" t="str">
        <f aca="false">IF(ISNA(VLOOKUP($A848&amp;$B848&amp;$C848,$F$5:$J$16,5,FALSE())),"",VLOOKUP($A848&amp;$B848&amp;$C848,$F$5:$J$16,5,FALSE()))</f>
        <v/>
      </c>
    </row>
    <row r="849" customFormat="false" ht="13.8" hidden="false" customHeight="false" outlineLevel="0" collapsed="false">
      <c r="D849" s="15" t="str">
        <f aca="false">IF(ISNA(VLOOKUP($A849&amp;$B849&amp;$C849,$F$5:$J$16,5,FALSE())),"",VLOOKUP($A849&amp;$B849&amp;$C849,$F$5:$J$16,5,FALSE()))</f>
        <v/>
      </c>
    </row>
    <row r="850" customFormat="false" ht="13.8" hidden="false" customHeight="false" outlineLevel="0" collapsed="false">
      <c r="D850" s="15" t="str">
        <f aca="false">IF(ISNA(VLOOKUP($A850&amp;$B850&amp;$C850,$F$5:$J$16,5,FALSE())),"",VLOOKUP($A850&amp;$B850&amp;$C850,$F$5:$J$16,5,FALSE()))</f>
        <v/>
      </c>
    </row>
    <row r="851" customFormat="false" ht="13.8" hidden="false" customHeight="false" outlineLevel="0" collapsed="false">
      <c r="D851" s="15" t="str">
        <f aca="false">IF(ISNA(VLOOKUP($A851&amp;$B851&amp;$C851,$F$5:$J$16,5,FALSE())),"",VLOOKUP($A851&amp;$B851&amp;$C851,$F$5:$J$16,5,FALSE()))</f>
        <v/>
      </c>
    </row>
    <row r="852" customFormat="false" ht="13.8" hidden="false" customHeight="false" outlineLevel="0" collapsed="false">
      <c r="D852" s="15" t="str">
        <f aca="false">IF(ISNA(VLOOKUP($A852&amp;$B852&amp;$C852,$F$5:$J$16,5,FALSE())),"",VLOOKUP($A852&amp;$B852&amp;$C852,$F$5:$J$16,5,FALSE()))</f>
        <v/>
      </c>
    </row>
    <row r="853" customFormat="false" ht="13.8" hidden="false" customHeight="false" outlineLevel="0" collapsed="false">
      <c r="D853" s="15" t="str">
        <f aca="false">IF(ISNA(VLOOKUP($A853&amp;$B853&amp;$C853,$F$5:$J$16,5,FALSE())),"",VLOOKUP($A853&amp;$B853&amp;$C853,$F$5:$J$16,5,FALSE()))</f>
        <v/>
      </c>
    </row>
    <row r="854" customFormat="false" ht="13.8" hidden="false" customHeight="false" outlineLevel="0" collapsed="false">
      <c r="D854" s="15" t="str">
        <f aca="false">IF(ISNA(VLOOKUP($A854&amp;$B854&amp;$C854,$F$5:$J$16,5,FALSE())),"",VLOOKUP($A854&amp;$B854&amp;$C854,$F$5:$J$16,5,FALSE()))</f>
        <v/>
      </c>
    </row>
    <row r="855" customFormat="false" ht="13.8" hidden="false" customHeight="false" outlineLevel="0" collapsed="false">
      <c r="D855" s="15" t="str">
        <f aca="false">IF(ISNA(VLOOKUP($A855&amp;$B855&amp;$C855,$F$5:$J$16,5,FALSE())),"",VLOOKUP($A855&amp;$B855&amp;$C855,$F$5:$J$16,5,FALSE()))</f>
        <v/>
      </c>
    </row>
    <row r="856" customFormat="false" ht="13.8" hidden="false" customHeight="false" outlineLevel="0" collapsed="false">
      <c r="D856" s="15" t="str">
        <f aca="false">IF(ISNA(VLOOKUP($A856&amp;$B856&amp;$C856,$F$5:$J$16,5,FALSE())),"",VLOOKUP($A856&amp;$B856&amp;$C856,$F$5:$J$16,5,FALSE()))</f>
        <v/>
      </c>
    </row>
    <row r="857" customFormat="false" ht="13.8" hidden="false" customHeight="false" outlineLevel="0" collapsed="false">
      <c r="D857" s="15" t="str">
        <f aca="false">IF(ISNA(VLOOKUP($A857&amp;$B857&amp;$C857,$F$5:$J$16,5,FALSE())),"",VLOOKUP($A857&amp;$B857&amp;$C857,$F$5:$J$16,5,FALSE()))</f>
        <v/>
      </c>
    </row>
    <row r="858" customFormat="false" ht="13.8" hidden="false" customHeight="false" outlineLevel="0" collapsed="false">
      <c r="D858" s="15" t="str">
        <f aca="false">IF(ISNA(VLOOKUP($A858&amp;$B858&amp;$C858,$F$5:$J$16,5,FALSE())),"",VLOOKUP($A858&amp;$B858&amp;$C858,$F$5:$J$16,5,FALSE()))</f>
        <v/>
      </c>
    </row>
    <row r="859" customFormat="false" ht="13.8" hidden="false" customHeight="false" outlineLevel="0" collapsed="false">
      <c r="D859" s="15" t="str">
        <f aca="false">IF(ISNA(VLOOKUP($A859&amp;$B859&amp;$C859,$F$5:$J$16,5,FALSE())),"",VLOOKUP($A859&amp;$B859&amp;$C859,$F$5:$J$16,5,FALSE()))</f>
        <v/>
      </c>
    </row>
    <row r="860" customFormat="false" ht="13.8" hidden="false" customHeight="false" outlineLevel="0" collapsed="false">
      <c r="D860" s="15" t="str">
        <f aca="false">IF(ISNA(VLOOKUP($A860&amp;$B860&amp;$C860,$F$5:$J$16,5,FALSE())),"",VLOOKUP($A860&amp;$B860&amp;$C860,$F$5:$J$16,5,FALSE()))</f>
        <v/>
      </c>
    </row>
    <row r="861" customFormat="false" ht="13.8" hidden="false" customHeight="false" outlineLevel="0" collapsed="false">
      <c r="D861" s="15" t="str">
        <f aca="false">IF(ISNA(VLOOKUP($A861&amp;$B861&amp;$C861,$F$5:$J$16,5,FALSE())),"",VLOOKUP($A861&amp;$B861&amp;$C861,$F$5:$J$16,5,FALSE()))</f>
        <v/>
      </c>
    </row>
    <row r="862" customFormat="false" ht="13.8" hidden="false" customHeight="false" outlineLevel="0" collapsed="false">
      <c r="D862" s="15" t="str">
        <f aca="false">IF(ISNA(VLOOKUP($A862&amp;$B862&amp;$C862,$F$5:$J$16,5,FALSE())),"",VLOOKUP($A862&amp;$B862&amp;$C862,$F$5:$J$16,5,FALSE()))</f>
        <v/>
      </c>
    </row>
    <row r="863" customFormat="false" ht="13.8" hidden="false" customHeight="false" outlineLevel="0" collapsed="false">
      <c r="D863" s="15" t="str">
        <f aca="false">IF(ISNA(VLOOKUP($A863&amp;$B863&amp;$C863,$F$5:$J$16,5,FALSE())),"",VLOOKUP($A863&amp;$B863&amp;$C863,$F$5:$J$16,5,FALSE()))</f>
        <v/>
      </c>
    </row>
    <row r="864" customFormat="false" ht="13.8" hidden="false" customHeight="false" outlineLevel="0" collapsed="false">
      <c r="D864" s="15" t="str">
        <f aca="false">IF(ISNA(VLOOKUP($A864&amp;$B864&amp;$C864,$F$5:$J$16,5,FALSE())),"",VLOOKUP($A864&amp;$B864&amp;$C864,$F$5:$J$16,5,FALSE()))</f>
        <v/>
      </c>
    </row>
    <row r="865" customFormat="false" ht="13.8" hidden="false" customHeight="false" outlineLevel="0" collapsed="false">
      <c r="D865" s="15" t="str">
        <f aca="false">IF(ISNA(VLOOKUP($A865&amp;$B865&amp;$C865,$F$5:$J$16,5,FALSE())),"",VLOOKUP($A865&amp;$B865&amp;$C865,$F$5:$J$16,5,FALSE()))</f>
        <v/>
      </c>
    </row>
    <row r="866" customFormat="false" ht="13.8" hidden="false" customHeight="false" outlineLevel="0" collapsed="false">
      <c r="D866" s="15" t="str">
        <f aca="false">IF(ISNA(VLOOKUP($A866&amp;$B866&amp;$C866,$F$5:$J$16,5,FALSE())),"",VLOOKUP($A866&amp;$B866&amp;$C866,$F$5:$J$16,5,FALSE()))</f>
        <v/>
      </c>
    </row>
    <row r="867" customFormat="false" ht="13.8" hidden="false" customHeight="false" outlineLevel="0" collapsed="false">
      <c r="D867" s="15" t="str">
        <f aca="false">IF(ISNA(VLOOKUP($A867&amp;$B867&amp;$C867,$F$5:$J$16,5,FALSE())),"",VLOOKUP($A867&amp;$B867&amp;$C867,$F$5:$J$16,5,FALSE()))</f>
        <v/>
      </c>
    </row>
    <row r="868" customFormat="false" ht="13.8" hidden="false" customHeight="false" outlineLevel="0" collapsed="false">
      <c r="D868" s="15" t="str">
        <f aca="false">IF(ISNA(VLOOKUP($A868&amp;$B868&amp;$C868,$F$5:$J$16,5,FALSE())),"",VLOOKUP($A868&amp;$B868&amp;$C868,$F$5:$J$16,5,FALSE()))</f>
        <v/>
      </c>
    </row>
    <row r="869" customFormat="false" ht="13.8" hidden="false" customHeight="false" outlineLevel="0" collapsed="false">
      <c r="D869" s="15" t="str">
        <f aca="false">IF(ISNA(VLOOKUP($A869&amp;$B869&amp;$C869,$F$5:$J$16,5,FALSE())),"",VLOOKUP($A869&amp;$B869&amp;$C869,$F$5:$J$16,5,FALSE()))</f>
        <v/>
      </c>
    </row>
    <row r="870" customFormat="false" ht="13.8" hidden="false" customHeight="false" outlineLevel="0" collapsed="false">
      <c r="D870" s="15" t="str">
        <f aca="false">IF(ISNA(VLOOKUP($A870&amp;$B870&amp;$C870,$F$5:$J$16,5,FALSE())),"",VLOOKUP($A870&amp;$B870&amp;$C870,$F$5:$J$16,5,FALSE()))</f>
        <v/>
      </c>
    </row>
    <row r="871" customFormat="false" ht="13.8" hidden="false" customHeight="false" outlineLevel="0" collapsed="false">
      <c r="D871" s="15" t="str">
        <f aca="false">IF(ISNA(VLOOKUP($A871&amp;$B871&amp;$C871,$F$5:$J$16,5,FALSE())),"",VLOOKUP($A871&amp;$B871&amp;$C871,$F$5:$J$16,5,FALSE()))</f>
        <v/>
      </c>
    </row>
    <row r="872" customFormat="false" ht="13.8" hidden="false" customHeight="false" outlineLevel="0" collapsed="false">
      <c r="D872" s="15" t="str">
        <f aca="false">IF(ISNA(VLOOKUP($A872&amp;$B872&amp;$C872,$F$5:$J$16,5,FALSE())),"",VLOOKUP($A872&amp;$B872&amp;$C872,$F$5:$J$16,5,FALSE()))</f>
        <v/>
      </c>
    </row>
    <row r="873" customFormat="false" ht="13.8" hidden="false" customHeight="false" outlineLevel="0" collapsed="false">
      <c r="D873" s="15" t="str">
        <f aca="false">IF(ISNA(VLOOKUP($A873&amp;$B873&amp;$C873,$F$5:$J$16,5,FALSE())),"",VLOOKUP($A873&amp;$B873&amp;$C873,$F$5:$J$16,5,FALSE()))</f>
        <v/>
      </c>
    </row>
    <row r="874" customFormat="false" ht="13.8" hidden="false" customHeight="false" outlineLevel="0" collapsed="false">
      <c r="D874" s="15" t="str">
        <f aca="false">IF(ISNA(VLOOKUP($A874&amp;$B874&amp;$C874,$F$5:$J$16,5,FALSE())),"",VLOOKUP($A874&amp;$B874&amp;$C874,$F$5:$J$16,5,FALSE()))</f>
        <v/>
      </c>
    </row>
    <row r="875" customFormat="false" ht="13.8" hidden="false" customHeight="false" outlineLevel="0" collapsed="false">
      <c r="D875" s="15" t="str">
        <f aca="false">IF(ISNA(VLOOKUP($A875&amp;$B875&amp;$C875,$F$5:$J$16,5,FALSE())),"",VLOOKUP($A875&amp;$B875&amp;$C875,$F$5:$J$16,5,FALSE()))</f>
        <v/>
      </c>
    </row>
    <row r="876" customFormat="false" ht="13.8" hidden="false" customHeight="false" outlineLevel="0" collapsed="false">
      <c r="D876" s="15" t="str">
        <f aca="false">IF(ISNA(VLOOKUP($A876&amp;$B876&amp;$C876,$F$5:$J$16,5,FALSE())),"",VLOOKUP($A876&amp;$B876&amp;$C876,$F$5:$J$16,5,FALSE()))</f>
        <v/>
      </c>
    </row>
    <row r="877" customFormat="false" ht="13.8" hidden="false" customHeight="false" outlineLevel="0" collapsed="false">
      <c r="D877" s="15" t="str">
        <f aca="false">IF(ISNA(VLOOKUP($A877&amp;$B877&amp;$C877,$F$5:$J$16,5,FALSE())),"",VLOOKUP($A877&amp;$B877&amp;$C877,$F$5:$J$16,5,FALSE()))</f>
        <v/>
      </c>
    </row>
    <row r="878" customFormat="false" ht="13.8" hidden="false" customHeight="false" outlineLevel="0" collapsed="false">
      <c r="D878" s="15" t="str">
        <f aca="false">IF(ISNA(VLOOKUP($A878&amp;$B878&amp;$C878,$F$5:$J$16,5,FALSE())),"",VLOOKUP($A878&amp;$B878&amp;$C878,$F$5:$J$16,5,FALSE()))</f>
        <v/>
      </c>
    </row>
    <row r="879" customFormat="false" ht="13.8" hidden="false" customHeight="false" outlineLevel="0" collapsed="false">
      <c r="D879" s="15" t="str">
        <f aca="false">IF(ISNA(VLOOKUP($A879&amp;$B879&amp;$C879,$F$5:$J$16,5,FALSE())),"",VLOOKUP($A879&amp;$B879&amp;$C879,$F$5:$J$16,5,FALSE()))</f>
        <v/>
      </c>
    </row>
    <row r="880" customFormat="false" ht="13.8" hidden="false" customHeight="false" outlineLevel="0" collapsed="false">
      <c r="D880" s="15" t="str">
        <f aca="false">IF(ISNA(VLOOKUP($A880&amp;$B880&amp;$C880,$F$5:$J$16,5,FALSE())),"",VLOOKUP($A880&amp;$B880&amp;$C880,$F$5:$J$16,5,FALSE()))</f>
        <v/>
      </c>
    </row>
    <row r="881" customFormat="false" ht="13.8" hidden="false" customHeight="false" outlineLevel="0" collapsed="false">
      <c r="D881" s="15" t="str">
        <f aca="false">IF(ISNA(VLOOKUP($A881&amp;$B881&amp;$C881,$F$5:$J$16,5,FALSE())),"",VLOOKUP($A881&amp;$B881&amp;$C881,$F$5:$J$16,5,FALSE()))</f>
        <v/>
      </c>
    </row>
    <row r="882" customFormat="false" ht="13.8" hidden="false" customHeight="false" outlineLevel="0" collapsed="false">
      <c r="D882" s="15" t="str">
        <f aca="false">IF(ISNA(VLOOKUP($A882&amp;$B882&amp;$C882,$F$5:$J$16,5,FALSE())),"",VLOOKUP($A882&amp;$B882&amp;$C882,$F$5:$J$16,5,FALSE()))</f>
        <v/>
      </c>
    </row>
    <row r="883" customFormat="false" ht="13.8" hidden="false" customHeight="false" outlineLevel="0" collapsed="false">
      <c r="D883" s="15" t="str">
        <f aca="false">IF(ISNA(VLOOKUP($A883&amp;$B883&amp;$C883,$F$5:$J$16,5,FALSE())),"",VLOOKUP($A883&amp;$B883&amp;$C883,$F$5:$J$16,5,FALSE()))</f>
        <v/>
      </c>
    </row>
    <row r="884" customFormat="false" ht="13.8" hidden="false" customHeight="false" outlineLevel="0" collapsed="false">
      <c r="D884" s="15" t="str">
        <f aca="false">IF(ISNA(VLOOKUP($A884&amp;$B884&amp;$C884,$F$5:$J$16,5,FALSE())),"",VLOOKUP($A884&amp;$B884&amp;$C884,$F$5:$J$16,5,FALSE()))</f>
        <v/>
      </c>
    </row>
    <row r="885" customFormat="false" ht="13.8" hidden="false" customHeight="false" outlineLevel="0" collapsed="false">
      <c r="D885" s="15" t="str">
        <f aca="false">IF(ISNA(VLOOKUP($A885&amp;$B885&amp;$C885,$F$5:$J$16,5,FALSE())),"",VLOOKUP($A885&amp;$B885&amp;$C885,$F$5:$J$16,5,FALSE()))</f>
        <v/>
      </c>
    </row>
    <row r="886" customFormat="false" ht="13.8" hidden="false" customHeight="false" outlineLevel="0" collapsed="false">
      <c r="D886" s="15" t="str">
        <f aca="false">IF(ISNA(VLOOKUP($A886&amp;$B886&amp;$C886,$F$5:$J$16,5,FALSE())),"",VLOOKUP($A886&amp;$B886&amp;$C886,$F$5:$J$16,5,FALSE()))</f>
        <v/>
      </c>
    </row>
    <row r="887" customFormat="false" ht="13.8" hidden="false" customHeight="false" outlineLevel="0" collapsed="false">
      <c r="D887" s="15" t="str">
        <f aca="false">IF(ISNA(VLOOKUP($A887&amp;$B887&amp;$C887,$F$5:$J$16,5,FALSE())),"",VLOOKUP($A887&amp;$B887&amp;$C887,$F$5:$J$16,5,FALSE()))</f>
        <v/>
      </c>
    </row>
    <row r="888" customFormat="false" ht="13.8" hidden="false" customHeight="false" outlineLevel="0" collapsed="false">
      <c r="D888" s="15" t="str">
        <f aca="false">IF(ISNA(VLOOKUP($A888&amp;$B888&amp;$C888,$F$5:$J$16,5,FALSE())),"",VLOOKUP($A888&amp;$B888&amp;$C888,$F$5:$J$16,5,FALSE()))</f>
        <v/>
      </c>
    </row>
    <row r="889" customFormat="false" ht="13.8" hidden="false" customHeight="false" outlineLevel="0" collapsed="false">
      <c r="D889" s="15" t="str">
        <f aca="false">IF(ISNA(VLOOKUP($A889&amp;$B889&amp;$C889,$F$5:$J$16,5,FALSE())),"",VLOOKUP($A889&amp;$B889&amp;$C889,$F$5:$J$16,5,FALSE()))</f>
        <v/>
      </c>
    </row>
    <row r="890" customFormat="false" ht="13.8" hidden="false" customHeight="false" outlineLevel="0" collapsed="false">
      <c r="D890" s="15" t="str">
        <f aca="false">IF(ISNA(VLOOKUP($A890&amp;$B890&amp;$C890,$F$5:$J$16,5,FALSE())),"",VLOOKUP($A890&amp;$B890&amp;$C890,$F$5:$J$16,5,FALSE()))</f>
        <v/>
      </c>
    </row>
    <row r="891" customFormat="false" ht="13.8" hidden="false" customHeight="false" outlineLevel="0" collapsed="false">
      <c r="D891" s="15" t="str">
        <f aca="false">IF(ISNA(VLOOKUP($A891&amp;$B891&amp;$C891,$F$5:$J$16,5,FALSE())),"",VLOOKUP($A891&amp;$B891&amp;$C891,$F$5:$J$16,5,FALSE()))</f>
        <v/>
      </c>
    </row>
    <row r="892" customFormat="false" ht="13.8" hidden="false" customHeight="false" outlineLevel="0" collapsed="false">
      <c r="D892" s="15" t="str">
        <f aca="false">IF(ISNA(VLOOKUP($A892&amp;$B892&amp;$C892,$F$5:$J$16,5,FALSE())),"",VLOOKUP($A892&amp;$B892&amp;$C892,$F$5:$J$16,5,FALSE()))</f>
        <v/>
      </c>
    </row>
    <row r="893" customFormat="false" ht="13.8" hidden="false" customHeight="false" outlineLevel="0" collapsed="false">
      <c r="D893" s="15" t="str">
        <f aca="false">IF(ISNA(VLOOKUP($A893&amp;$B893&amp;$C893,$F$5:$J$16,5,FALSE())),"",VLOOKUP($A893&amp;$B893&amp;$C893,$F$5:$J$16,5,FALSE()))</f>
        <v/>
      </c>
    </row>
    <row r="894" customFormat="false" ht="13.8" hidden="false" customHeight="false" outlineLevel="0" collapsed="false">
      <c r="D894" s="15" t="str">
        <f aca="false">IF(ISNA(VLOOKUP($A894&amp;$B894&amp;$C894,$F$5:$J$16,5,FALSE())),"",VLOOKUP($A894&amp;$B894&amp;$C894,$F$5:$J$16,5,FALSE()))</f>
        <v/>
      </c>
    </row>
    <row r="895" customFormat="false" ht="13.8" hidden="false" customHeight="false" outlineLevel="0" collapsed="false">
      <c r="D895" s="15" t="str">
        <f aca="false">IF(ISNA(VLOOKUP($A895&amp;$B895&amp;$C895,$F$5:$J$16,5,FALSE())),"",VLOOKUP($A895&amp;$B895&amp;$C895,$F$5:$J$16,5,FALSE()))</f>
        <v/>
      </c>
    </row>
    <row r="896" customFormat="false" ht="13.8" hidden="false" customHeight="false" outlineLevel="0" collapsed="false">
      <c r="D896" s="15" t="str">
        <f aca="false">IF(ISNA(VLOOKUP($A896&amp;$B896&amp;$C896,$F$5:$J$16,5,FALSE())),"",VLOOKUP($A896&amp;$B896&amp;$C896,$F$5:$J$16,5,FALSE()))</f>
        <v/>
      </c>
    </row>
    <row r="897" customFormat="false" ht="13.8" hidden="false" customHeight="false" outlineLevel="0" collapsed="false">
      <c r="D897" s="15" t="str">
        <f aca="false">IF(ISNA(VLOOKUP($A897&amp;$B897&amp;$C897,$F$5:$J$16,5,FALSE())),"",VLOOKUP($A897&amp;$B897&amp;$C897,$F$5:$J$16,5,FALSE()))</f>
        <v/>
      </c>
    </row>
    <row r="898" customFormat="false" ht="13.8" hidden="false" customHeight="false" outlineLevel="0" collapsed="false">
      <c r="D898" s="15" t="str">
        <f aca="false">IF(ISNA(VLOOKUP($A898&amp;$B898&amp;$C898,$F$5:$J$16,5,FALSE())),"",VLOOKUP($A898&amp;$B898&amp;$C898,$F$5:$J$16,5,FALSE()))</f>
        <v/>
      </c>
    </row>
    <row r="899" customFormat="false" ht="13.8" hidden="false" customHeight="false" outlineLevel="0" collapsed="false">
      <c r="D899" s="15" t="str">
        <f aca="false">IF(ISNA(VLOOKUP($A899&amp;$B899&amp;$C899,$F$5:$J$16,5,FALSE())),"",VLOOKUP($A899&amp;$B899&amp;$C899,$F$5:$J$16,5,FALSE()))</f>
        <v/>
      </c>
    </row>
    <row r="900" customFormat="false" ht="13.8" hidden="false" customHeight="false" outlineLevel="0" collapsed="false">
      <c r="D900" s="15" t="str">
        <f aca="false">IF(ISNA(VLOOKUP($A900&amp;$B900&amp;$C900,$F$5:$J$16,5,FALSE())),"",VLOOKUP($A900&amp;$B900&amp;$C900,$F$5:$J$16,5,FALSE()))</f>
        <v/>
      </c>
    </row>
    <row r="901" customFormat="false" ht="13.8" hidden="false" customHeight="false" outlineLevel="0" collapsed="false">
      <c r="D901" s="15" t="str">
        <f aca="false">IF(ISNA(VLOOKUP($A901&amp;$B901&amp;$C901,$F$5:$J$16,5,FALSE())),"",VLOOKUP($A901&amp;$B901&amp;$C901,$F$5:$J$16,5,FALSE()))</f>
        <v/>
      </c>
    </row>
    <row r="902" customFormat="false" ht="13.8" hidden="false" customHeight="false" outlineLevel="0" collapsed="false">
      <c r="D902" s="15" t="str">
        <f aca="false">IF(ISNA(VLOOKUP($A902&amp;$B902&amp;$C902,$F$5:$J$16,5,FALSE())),"",VLOOKUP($A902&amp;$B902&amp;$C902,$F$5:$J$16,5,FALSE()))</f>
        <v/>
      </c>
    </row>
    <row r="903" customFormat="false" ht="13.8" hidden="false" customHeight="false" outlineLevel="0" collapsed="false">
      <c r="D903" s="15" t="str">
        <f aca="false">IF(ISNA(VLOOKUP($A903&amp;$B903&amp;$C903,$F$5:$J$16,5,FALSE())),"",VLOOKUP($A903&amp;$B903&amp;$C903,$F$5:$J$16,5,FALSE()))</f>
        <v/>
      </c>
    </row>
    <row r="904" customFormat="false" ht="13.8" hidden="false" customHeight="false" outlineLevel="0" collapsed="false">
      <c r="D904" s="15" t="str">
        <f aca="false">IF(ISNA(VLOOKUP($A904&amp;$B904&amp;$C904,$F$5:$J$16,5,FALSE())),"",VLOOKUP($A904&amp;$B904&amp;$C904,$F$5:$J$16,5,FALSE()))</f>
        <v/>
      </c>
    </row>
    <row r="905" customFormat="false" ht="13.8" hidden="false" customHeight="false" outlineLevel="0" collapsed="false">
      <c r="D905" s="15" t="str">
        <f aca="false">IF(ISNA(VLOOKUP($A905&amp;$B905&amp;$C905,$F$5:$J$16,5,FALSE())),"",VLOOKUP($A905&amp;$B905&amp;$C905,$F$5:$J$16,5,FALSE()))</f>
        <v/>
      </c>
    </row>
    <row r="906" customFormat="false" ht="13.8" hidden="false" customHeight="false" outlineLevel="0" collapsed="false">
      <c r="D906" s="15" t="str">
        <f aca="false">IF(ISNA(VLOOKUP($A906&amp;$B906&amp;$C906,$F$5:$J$16,5,FALSE())),"",VLOOKUP($A906&amp;$B906&amp;$C906,$F$5:$J$16,5,FALSE()))</f>
        <v/>
      </c>
    </row>
    <row r="907" customFormat="false" ht="13.8" hidden="false" customHeight="false" outlineLevel="0" collapsed="false">
      <c r="D907" s="15" t="str">
        <f aca="false">IF(ISNA(VLOOKUP($A907&amp;$B907&amp;$C907,$F$5:$J$16,5,FALSE())),"",VLOOKUP($A907&amp;$B907&amp;$C907,$F$5:$J$16,5,FALSE()))</f>
        <v/>
      </c>
    </row>
    <row r="908" customFormat="false" ht="13.8" hidden="false" customHeight="false" outlineLevel="0" collapsed="false">
      <c r="D908" s="15" t="str">
        <f aca="false">IF(ISNA(VLOOKUP($A908&amp;$B908&amp;$C908,$F$5:$J$16,5,FALSE())),"",VLOOKUP($A908&amp;$B908&amp;$C908,$F$5:$J$16,5,FALSE()))</f>
        <v/>
      </c>
    </row>
    <row r="909" customFormat="false" ht="13.8" hidden="false" customHeight="false" outlineLevel="0" collapsed="false">
      <c r="D909" s="15" t="str">
        <f aca="false">IF(ISNA(VLOOKUP($A909&amp;$B909&amp;$C909,$F$5:$J$16,5,FALSE())),"",VLOOKUP($A909&amp;$B909&amp;$C909,$F$5:$J$16,5,FALSE()))</f>
        <v/>
      </c>
    </row>
    <row r="910" customFormat="false" ht="13.8" hidden="false" customHeight="false" outlineLevel="0" collapsed="false">
      <c r="D910" s="15" t="str">
        <f aca="false">IF(ISNA(VLOOKUP($A910&amp;$B910&amp;$C910,$F$5:$J$16,5,FALSE())),"",VLOOKUP($A910&amp;$B910&amp;$C910,$F$5:$J$16,5,FALSE()))</f>
        <v/>
      </c>
    </row>
    <row r="911" customFormat="false" ht="13.8" hidden="false" customHeight="false" outlineLevel="0" collapsed="false">
      <c r="D911" s="15" t="str">
        <f aca="false">IF(ISNA(VLOOKUP($A911&amp;$B911&amp;$C911,$F$5:$J$16,5,FALSE())),"",VLOOKUP($A911&amp;$B911&amp;$C911,$F$5:$J$16,5,FALSE()))</f>
        <v/>
      </c>
    </row>
    <row r="912" customFormat="false" ht="13.8" hidden="false" customHeight="false" outlineLevel="0" collapsed="false">
      <c r="D912" s="15" t="str">
        <f aca="false">IF(ISNA(VLOOKUP($A912&amp;$B912&amp;$C912,$F$5:$J$16,5,FALSE())),"",VLOOKUP($A912&amp;$B912&amp;$C912,$F$5:$J$16,5,FALSE()))</f>
        <v/>
      </c>
    </row>
    <row r="913" customFormat="false" ht="13.8" hidden="false" customHeight="false" outlineLevel="0" collapsed="false">
      <c r="D913" s="15" t="str">
        <f aca="false">IF(ISNA(VLOOKUP($A913&amp;$B913&amp;$C913,$F$5:$J$16,5,FALSE())),"",VLOOKUP($A913&amp;$B913&amp;$C913,$F$5:$J$16,5,FALSE()))</f>
        <v/>
      </c>
    </row>
    <row r="914" customFormat="false" ht="13.8" hidden="false" customHeight="false" outlineLevel="0" collapsed="false">
      <c r="D914" s="15" t="str">
        <f aca="false">IF(ISNA(VLOOKUP($A914&amp;$B914&amp;$C914,$F$5:$J$16,5,FALSE())),"",VLOOKUP($A914&amp;$B914&amp;$C914,$F$5:$J$16,5,FALSE()))</f>
        <v/>
      </c>
    </row>
    <row r="915" customFormat="false" ht="13.8" hidden="false" customHeight="false" outlineLevel="0" collapsed="false">
      <c r="D915" s="15" t="str">
        <f aca="false">IF(ISNA(VLOOKUP($A915&amp;$B915&amp;$C915,$F$5:$J$16,5,FALSE())),"",VLOOKUP($A915&amp;$B915&amp;$C915,$F$5:$J$16,5,FALSE()))</f>
        <v/>
      </c>
    </row>
    <row r="916" customFormat="false" ht="13.8" hidden="false" customHeight="false" outlineLevel="0" collapsed="false">
      <c r="D916" s="15" t="str">
        <f aca="false">IF(ISNA(VLOOKUP($A916&amp;$B916&amp;$C916,$F$5:$J$16,5,FALSE())),"",VLOOKUP($A916&amp;$B916&amp;$C916,$F$5:$J$16,5,FALSE()))</f>
        <v/>
      </c>
    </row>
    <row r="917" customFormat="false" ht="13.8" hidden="false" customHeight="false" outlineLevel="0" collapsed="false">
      <c r="D917" s="15" t="str">
        <f aca="false">IF(ISNA(VLOOKUP($A917&amp;$B917&amp;$C917,$F$5:$J$16,5,FALSE())),"",VLOOKUP($A917&amp;$B917&amp;$C917,$F$5:$J$16,5,FALSE()))</f>
        <v/>
      </c>
    </row>
    <row r="918" customFormat="false" ht="13.8" hidden="false" customHeight="false" outlineLevel="0" collapsed="false">
      <c r="D918" s="15" t="str">
        <f aca="false">IF(ISNA(VLOOKUP($A918&amp;$B918&amp;$C918,$F$5:$J$16,5,FALSE())),"",VLOOKUP($A918&amp;$B918&amp;$C918,$F$5:$J$16,5,FALSE()))</f>
        <v/>
      </c>
    </row>
    <row r="919" customFormat="false" ht="13.8" hidden="false" customHeight="false" outlineLevel="0" collapsed="false">
      <c r="D919" s="15" t="str">
        <f aca="false">IF(ISNA(VLOOKUP($A919&amp;$B919&amp;$C919,$F$5:$J$16,5,FALSE())),"",VLOOKUP($A919&amp;$B919&amp;$C919,$F$5:$J$16,5,FALSE()))</f>
        <v/>
      </c>
    </row>
    <row r="920" customFormat="false" ht="13.8" hidden="false" customHeight="false" outlineLevel="0" collapsed="false">
      <c r="D920" s="15" t="str">
        <f aca="false">IF(ISNA(VLOOKUP($A920&amp;$B920&amp;$C920,$F$5:$J$16,5,FALSE())),"",VLOOKUP($A920&amp;$B920&amp;$C920,$F$5:$J$16,5,FALSE()))</f>
        <v/>
      </c>
    </row>
    <row r="921" customFormat="false" ht="13.8" hidden="false" customHeight="false" outlineLevel="0" collapsed="false">
      <c r="D921" s="15" t="str">
        <f aca="false">IF(ISNA(VLOOKUP($A921&amp;$B921&amp;$C921,$F$5:$J$16,5,FALSE())),"",VLOOKUP($A921&amp;$B921&amp;$C921,$F$5:$J$16,5,FALSE()))</f>
        <v/>
      </c>
    </row>
    <row r="922" customFormat="false" ht="13.8" hidden="false" customHeight="false" outlineLevel="0" collapsed="false">
      <c r="D922" s="15" t="str">
        <f aca="false">IF(ISNA(VLOOKUP($A922&amp;$B922&amp;$C922,$F$5:$J$16,5,FALSE())),"",VLOOKUP($A922&amp;$B922&amp;$C922,$F$5:$J$16,5,FALSE()))</f>
        <v/>
      </c>
    </row>
    <row r="923" customFormat="false" ht="13.8" hidden="false" customHeight="false" outlineLevel="0" collapsed="false">
      <c r="D923" s="15" t="str">
        <f aca="false">IF(ISNA(VLOOKUP($A923&amp;$B923&amp;$C923,$F$5:$J$16,5,FALSE())),"",VLOOKUP($A923&amp;$B923&amp;$C923,$F$5:$J$16,5,FALSE()))</f>
        <v/>
      </c>
    </row>
    <row r="924" customFormat="false" ht="13.8" hidden="false" customHeight="false" outlineLevel="0" collapsed="false">
      <c r="D924" s="15" t="str">
        <f aca="false">IF(ISNA(VLOOKUP($A924&amp;$B924&amp;$C924,$F$5:$J$16,5,FALSE())),"",VLOOKUP($A924&amp;$B924&amp;$C924,$F$5:$J$16,5,FALSE()))</f>
        <v/>
      </c>
    </row>
    <row r="925" customFormat="false" ht="13.8" hidden="false" customHeight="false" outlineLevel="0" collapsed="false">
      <c r="D925" s="15" t="str">
        <f aca="false">IF(ISNA(VLOOKUP($A925&amp;$B925&amp;$C925,$F$5:$J$16,5,FALSE())),"",VLOOKUP($A925&amp;$B925&amp;$C925,$F$5:$J$16,5,FALSE()))</f>
        <v/>
      </c>
    </row>
    <row r="926" customFormat="false" ht="13.8" hidden="false" customHeight="false" outlineLevel="0" collapsed="false">
      <c r="D926" s="15" t="str">
        <f aca="false">IF(ISNA(VLOOKUP($A926&amp;$B926&amp;$C926,$F$5:$J$16,5,FALSE())),"",VLOOKUP($A926&amp;$B926&amp;$C926,$F$5:$J$16,5,FALSE()))</f>
        <v/>
      </c>
    </row>
    <row r="927" customFormat="false" ht="13.8" hidden="false" customHeight="false" outlineLevel="0" collapsed="false">
      <c r="D927" s="15" t="str">
        <f aca="false">IF(ISNA(VLOOKUP($A927&amp;$B927&amp;$C927,$F$5:$J$16,5,FALSE())),"",VLOOKUP($A927&amp;$B927&amp;$C927,$F$5:$J$16,5,FALSE()))</f>
        <v/>
      </c>
    </row>
    <row r="928" customFormat="false" ht="13.8" hidden="false" customHeight="false" outlineLevel="0" collapsed="false">
      <c r="D928" s="15" t="str">
        <f aca="false">IF(ISNA(VLOOKUP($A928&amp;$B928&amp;$C928,$F$5:$J$16,5,FALSE())),"",VLOOKUP($A928&amp;$B928&amp;$C928,$F$5:$J$16,5,FALSE()))</f>
        <v/>
      </c>
    </row>
    <row r="929" customFormat="false" ht="13.8" hidden="false" customHeight="false" outlineLevel="0" collapsed="false">
      <c r="D929" s="15" t="str">
        <f aca="false">IF(ISNA(VLOOKUP($A929&amp;$B929&amp;$C929,$F$5:$J$16,5,FALSE())),"",VLOOKUP($A929&amp;$B929&amp;$C929,$F$5:$J$16,5,FALSE()))</f>
        <v/>
      </c>
    </row>
    <row r="930" customFormat="false" ht="13.8" hidden="false" customHeight="false" outlineLevel="0" collapsed="false">
      <c r="D930" s="15" t="str">
        <f aca="false">IF(ISNA(VLOOKUP($A930&amp;$B930&amp;$C930,$F$5:$J$16,5,FALSE())),"",VLOOKUP($A930&amp;$B930&amp;$C930,$F$5:$J$16,5,FALSE()))</f>
        <v/>
      </c>
    </row>
    <row r="931" customFormat="false" ht="13.8" hidden="false" customHeight="false" outlineLevel="0" collapsed="false">
      <c r="D931" s="15" t="str">
        <f aca="false">IF(ISNA(VLOOKUP($A931&amp;$B931&amp;$C931,$F$5:$J$16,5,FALSE())),"",VLOOKUP($A931&amp;$B931&amp;$C931,$F$5:$J$16,5,FALSE()))</f>
        <v/>
      </c>
    </row>
    <row r="932" customFormat="false" ht="13.8" hidden="false" customHeight="false" outlineLevel="0" collapsed="false">
      <c r="D932" s="15" t="str">
        <f aca="false">IF(ISNA(VLOOKUP($A932&amp;$B932&amp;$C932,$F$5:$J$16,5,FALSE())),"",VLOOKUP($A932&amp;$B932&amp;$C932,$F$5:$J$16,5,FALSE()))</f>
        <v/>
      </c>
    </row>
    <row r="933" customFormat="false" ht="13.8" hidden="false" customHeight="false" outlineLevel="0" collapsed="false">
      <c r="D933" s="15" t="str">
        <f aca="false">IF(ISNA(VLOOKUP($A933&amp;$B933&amp;$C933,$F$5:$J$16,5,FALSE())),"",VLOOKUP($A933&amp;$B933&amp;$C933,$F$5:$J$16,5,FALSE()))</f>
        <v/>
      </c>
    </row>
    <row r="934" customFormat="false" ht="13.8" hidden="false" customHeight="false" outlineLevel="0" collapsed="false">
      <c r="D934" s="15" t="str">
        <f aca="false">IF(ISNA(VLOOKUP($A934&amp;$B934&amp;$C934,$F$5:$J$16,5,FALSE())),"",VLOOKUP($A934&amp;$B934&amp;$C934,$F$5:$J$16,5,FALSE()))</f>
        <v/>
      </c>
    </row>
    <row r="935" customFormat="false" ht="13.8" hidden="false" customHeight="false" outlineLevel="0" collapsed="false">
      <c r="D935" s="15" t="str">
        <f aca="false">IF(ISNA(VLOOKUP($A935&amp;$B935&amp;$C935,$F$5:$J$16,5,FALSE())),"",VLOOKUP($A935&amp;$B935&amp;$C935,$F$5:$J$16,5,FALSE()))</f>
        <v/>
      </c>
    </row>
    <row r="936" customFormat="false" ht="13.8" hidden="false" customHeight="false" outlineLevel="0" collapsed="false">
      <c r="D936" s="15" t="str">
        <f aca="false">IF(ISNA(VLOOKUP($A936&amp;$B936&amp;$C936,$F$5:$J$16,5,FALSE())),"",VLOOKUP($A936&amp;$B936&amp;$C936,$F$5:$J$16,5,FALSE()))</f>
        <v/>
      </c>
    </row>
    <row r="937" customFormat="false" ht="13.8" hidden="false" customHeight="false" outlineLevel="0" collapsed="false">
      <c r="D937" s="15" t="str">
        <f aca="false">IF(ISNA(VLOOKUP($A937&amp;$B937&amp;$C937,$F$5:$J$16,5,FALSE())),"",VLOOKUP($A937&amp;$B937&amp;$C937,$F$5:$J$16,5,FALSE()))</f>
        <v/>
      </c>
    </row>
    <row r="938" customFormat="false" ht="13.8" hidden="false" customHeight="false" outlineLevel="0" collapsed="false">
      <c r="D938" s="15" t="str">
        <f aca="false">IF(ISNA(VLOOKUP($A938&amp;$B938&amp;$C938,$F$5:$J$16,5,FALSE())),"",VLOOKUP($A938&amp;$B938&amp;$C938,$F$5:$J$16,5,FALSE()))</f>
        <v/>
      </c>
    </row>
    <row r="939" customFormat="false" ht="13.8" hidden="false" customHeight="false" outlineLevel="0" collapsed="false">
      <c r="D939" s="15" t="str">
        <f aca="false">IF(ISNA(VLOOKUP($A939&amp;$B939&amp;$C939,$F$5:$J$16,5,FALSE())),"",VLOOKUP($A939&amp;$B939&amp;$C939,$F$5:$J$16,5,FALSE()))</f>
        <v/>
      </c>
    </row>
    <row r="940" customFormat="false" ht="13.8" hidden="false" customHeight="false" outlineLevel="0" collapsed="false">
      <c r="D940" s="15" t="str">
        <f aca="false">IF(ISNA(VLOOKUP($A940&amp;$B940&amp;$C940,$F$5:$J$16,5,FALSE())),"",VLOOKUP($A940&amp;$B940&amp;$C940,$F$5:$J$16,5,FALSE()))</f>
        <v/>
      </c>
    </row>
    <row r="941" customFormat="false" ht="13.8" hidden="false" customHeight="false" outlineLevel="0" collapsed="false">
      <c r="D941" s="15" t="str">
        <f aca="false">IF(ISNA(VLOOKUP($A941&amp;$B941&amp;$C941,$F$5:$J$16,5,FALSE())),"",VLOOKUP($A941&amp;$B941&amp;$C941,$F$5:$J$16,5,FALSE()))</f>
        <v/>
      </c>
    </row>
    <row r="942" customFormat="false" ht="13.8" hidden="false" customHeight="false" outlineLevel="0" collapsed="false">
      <c r="D942" s="15" t="str">
        <f aca="false">IF(ISNA(VLOOKUP($A942&amp;$B942&amp;$C942,$F$5:$J$16,5,FALSE())),"",VLOOKUP($A942&amp;$B942&amp;$C942,$F$5:$J$16,5,FALSE()))</f>
        <v/>
      </c>
    </row>
    <row r="943" customFormat="false" ht="13.8" hidden="false" customHeight="false" outlineLevel="0" collapsed="false">
      <c r="D943" s="15" t="str">
        <f aca="false">IF(ISNA(VLOOKUP($A943&amp;$B943&amp;$C943,$F$5:$J$16,5,FALSE())),"",VLOOKUP($A943&amp;$B943&amp;$C943,$F$5:$J$16,5,FALSE()))</f>
        <v/>
      </c>
    </row>
    <row r="944" customFormat="false" ht="13.8" hidden="false" customHeight="false" outlineLevel="0" collapsed="false">
      <c r="D944" s="15" t="str">
        <f aca="false">IF(ISNA(VLOOKUP($A944&amp;$B944&amp;$C944,$F$5:$J$16,5,FALSE())),"",VLOOKUP($A944&amp;$B944&amp;$C944,$F$5:$J$16,5,FALSE()))</f>
        <v/>
      </c>
    </row>
    <row r="945" customFormat="false" ht="13.8" hidden="false" customHeight="false" outlineLevel="0" collapsed="false">
      <c r="D945" s="15" t="str">
        <f aca="false">IF(ISNA(VLOOKUP($A945&amp;$B945&amp;$C945,$F$5:$J$16,5,FALSE())),"",VLOOKUP($A945&amp;$B945&amp;$C945,$F$5:$J$16,5,FALSE()))</f>
        <v/>
      </c>
    </row>
    <row r="946" customFormat="false" ht="13.8" hidden="false" customHeight="false" outlineLevel="0" collapsed="false">
      <c r="D946" s="15" t="str">
        <f aca="false">IF(ISNA(VLOOKUP($A946&amp;$B946&amp;$C946,$F$5:$J$16,5,FALSE())),"",VLOOKUP($A946&amp;$B946&amp;$C946,$F$5:$J$16,5,FALSE()))</f>
        <v/>
      </c>
    </row>
    <row r="947" customFormat="false" ht="13.8" hidden="false" customHeight="false" outlineLevel="0" collapsed="false">
      <c r="D947" s="15" t="str">
        <f aca="false">IF(ISNA(VLOOKUP($A947&amp;$B947&amp;$C947,$F$5:$J$16,5,FALSE())),"",VLOOKUP($A947&amp;$B947&amp;$C947,$F$5:$J$16,5,FALSE()))</f>
        <v/>
      </c>
    </row>
    <row r="948" customFormat="false" ht="13.8" hidden="false" customHeight="false" outlineLevel="0" collapsed="false">
      <c r="D948" s="15" t="str">
        <f aca="false">IF(ISNA(VLOOKUP($A948&amp;$B948&amp;$C948,$F$5:$J$16,5,FALSE())),"",VLOOKUP($A948&amp;$B948&amp;$C948,$F$5:$J$16,5,FALSE()))</f>
        <v/>
      </c>
    </row>
    <row r="949" customFormat="false" ht="13.8" hidden="false" customHeight="false" outlineLevel="0" collapsed="false">
      <c r="D949" s="15" t="str">
        <f aca="false">IF(ISNA(VLOOKUP($A949&amp;$B949&amp;$C949,$F$5:$J$16,5,FALSE())),"",VLOOKUP($A949&amp;$B949&amp;$C949,$F$5:$J$16,5,FALSE()))</f>
        <v/>
      </c>
    </row>
    <row r="950" customFormat="false" ht="13.8" hidden="false" customHeight="false" outlineLevel="0" collapsed="false">
      <c r="D950" s="15" t="str">
        <f aca="false">IF(ISNA(VLOOKUP($A950&amp;$B950&amp;$C950,$F$5:$J$16,5,FALSE())),"",VLOOKUP($A950&amp;$B950&amp;$C950,$F$5:$J$16,5,FALSE()))</f>
        <v/>
      </c>
    </row>
    <row r="951" customFormat="false" ht="13.8" hidden="false" customHeight="false" outlineLevel="0" collapsed="false">
      <c r="D951" s="15" t="str">
        <f aca="false">IF(ISNA(VLOOKUP($A951&amp;$B951&amp;$C951,$F$5:$J$16,5,FALSE())),"",VLOOKUP($A951&amp;$B951&amp;$C951,$F$5:$J$16,5,FALSE()))</f>
        <v/>
      </c>
    </row>
    <row r="952" customFormat="false" ht="13.8" hidden="false" customHeight="false" outlineLevel="0" collapsed="false">
      <c r="D952" s="15" t="str">
        <f aca="false">IF(ISNA(VLOOKUP($A952&amp;$B952&amp;$C952,$F$5:$J$16,5,FALSE())),"",VLOOKUP($A952&amp;$B952&amp;$C952,$F$5:$J$16,5,FALSE()))</f>
        <v/>
      </c>
    </row>
    <row r="953" customFormat="false" ht="13.8" hidden="false" customHeight="false" outlineLevel="0" collapsed="false">
      <c r="D953" s="15" t="str">
        <f aca="false">IF(ISNA(VLOOKUP($A953&amp;$B953&amp;$C953,$F$5:$J$16,5,FALSE())),"",VLOOKUP($A953&amp;$B953&amp;$C953,$F$5:$J$16,5,FALSE()))</f>
        <v/>
      </c>
    </row>
    <row r="954" customFormat="false" ht="13.8" hidden="false" customHeight="false" outlineLevel="0" collapsed="false">
      <c r="D954" s="15" t="str">
        <f aca="false">IF(ISNA(VLOOKUP($A954&amp;$B954&amp;$C954,$F$5:$J$16,5,FALSE())),"",VLOOKUP($A954&amp;$B954&amp;$C954,$F$5:$J$16,5,FALSE()))</f>
        <v/>
      </c>
    </row>
    <row r="955" customFormat="false" ht="13.8" hidden="false" customHeight="false" outlineLevel="0" collapsed="false">
      <c r="D955" s="15" t="str">
        <f aca="false">IF(ISNA(VLOOKUP($A955&amp;$B955&amp;$C955,$F$5:$J$16,5,FALSE())),"",VLOOKUP($A955&amp;$B955&amp;$C955,$F$5:$J$16,5,FALSE()))</f>
        <v/>
      </c>
    </row>
    <row r="956" customFormat="false" ht="13.8" hidden="false" customHeight="false" outlineLevel="0" collapsed="false">
      <c r="D956" s="15" t="str">
        <f aca="false">IF(ISNA(VLOOKUP($A956&amp;$B956&amp;$C956,$F$5:$J$16,5,FALSE())),"",VLOOKUP($A956&amp;$B956&amp;$C956,$F$5:$J$16,5,FALSE()))</f>
        <v/>
      </c>
    </row>
    <row r="957" customFormat="false" ht="13.8" hidden="false" customHeight="false" outlineLevel="0" collapsed="false">
      <c r="D957" s="15" t="str">
        <f aca="false">IF(ISNA(VLOOKUP($A957&amp;$B957&amp;$C957,$F$5:$J$16,5,FALSE())),"",VLOOKUP($A957&amp;$B957&amp;$C957,$F$5:$J$16,5,FALSE()))</f>
        <v/>
      </c>
    </row>
    <row r="958" customFormat="false" ht="13.8" hidden="false" customHeight="false" outlineLevel="0" collapsed="false">
      <c r="D958" s="15" t="str">
        <f aca="false">IF(ISNA(VLOOKUP($A958&amp;$B958&amp;$C958,$F$5:$J$16,5,FALSE())),"",VLOOKUP($A958&amp;$B958&amp;$C958,$F$5:$J$16,5,FALSE()))</f>
        <v/>
      </c>
    </row>
    <row r="959" customFormat="false" ht="13.8" hidden="false" customHeight="false" outlineLevel="0" collapsed="false">
      <c r="D959" s="15" t="str">
        <f aca="false">IF(ISNA(VLOOKUP($A959&amp;$B959&amp;$C959,$F$5:$J$16,5,FALSE())),"",VLOOKUP($A959&amp;$B959&amp;$C959,$F$5:$J$16,5,FALSE()))</f>
        <v/>
      </c>
    </row>
    <row r="960" customFormat="false" ht="13.8" hidden="false" customHeight="false" outlineLevel="0" collapsed="false">
      <c r="D960" s="15" t="str">
        <f aca="false">IF(ISNA(VLOOKUP($A960&amp;$B960&amp;$C960,$F$5:$J$16,5,FALSE())),"",VLOOKUP($A960&amp;$B960&amp;$C960,$F$5:$J$16,5,FALSE()))</f>
        <v/>
      </c>
    </row>
    <row r="961" customFormat="false" ht="13.8" hidden="false" customHeight="false" outlineLevel="0" collapsed="false">
      <c r="D961" s="15" t="str">
        <f aca="false">IF(ISNA(VLOOKUP($A961&amp;$B961&amp;$C961,$F$5:$J$16,5,FALSE())),"",VLOOKUP($A961&amp;$B961&amp;$C961,$F$5:$J$16,5,FALSE()))</f>
        <v/>
      </c>
    </row>
    <row r="962" customFormat="false" ht="13.8" hidden="false" customHeight="false" outlineLevel="0" collapsed="false">
      <c r="D962" s="15" t="str">
        <f aca="false">IF(ISNA(VLOOKUP($A962&amp;$B962&amp;$C962,$F$5:$J$16,5,FALSE())),"",VLOOKUP($A962&amp;$B962&amp;$C962,$F$5:$J$16,5,FALSE()))</f>
        <v/>
      </c>
    </row>
    <row r="963" customFormat="false" ht="13.8" hidden="false" customHeight="false" outlineLevel="0" collapsed="false">
      <c r="D963" s="15" t="str">
        <f aca="false">IF(ISNA(VLOOKUP($A963&amp;$B963&amp;$C963,$F$5:$J$16,5,FALSE())),"",VLOOKUP($A963&amp;$B963&amp;$C963,$F$5:$J$16,5,FALSE()))</f>
        <v/>
      </c>
    </row>
    <row r="964" customFormat="false" ht="13.8" hidden="false" customHeight="false" outlineLevel="0" collapsed="false">
      <c r="D964" s="15" t="str">
        <f aca="false">IF(ISNA(VLOOKUP($A964&amp;$B964&amp;$C964,$F$5:$J$16,5,FALSE())),"",VLOOKUP($A964&amp;$B964&amp;$C964,$F$5:$J$16,5,FALSE()))</f>
        <v/>
      </c>
    </row>
    <row r="965" customFormat="false" ht="13.8" hidden="false" customHeight="false" outlineLevel="0" collapsed="false">
      <c r="D965" s="15" t="str">
        <f aca="false">IF(ISNA(VLOOKUP($A965&amp;$B965&amp;$C965,$F$5:$J$16,5,FALSE())),"",VLOOKUP($A965&amp;$B965&amp;$C965,$F$5:$J$16,5,FALSE()))</f>
        <v/>
      </c>
    </row>
    <row r="966" customFormat="false" ht="13.8" hidden="false" customHeight="false" outlineLevel="0" collapsed="false">
      <c r="D966" s="15" t="str">
        <f aca="false">IF(ISNA(VLOOKUP($A966&amp;$B966&amp;$C966,$F$5:$J$16,5,FALSE())),"",VLOOKUP($A966&amp;$B966&amp;$C966,$F$5:$J$16,5,FALSE()))</f>
        <v/>
      </c>
    </row>
    <row r="967" customFormat="false" ht="13.8" hidden="false" customHeight="false" outlineLevel="0" collapsed="false">
      <c r="D967" s="15" t="str">
        <f aca="false">IF(ISNA(VLOOKUP($A967&amp;$B967&amp;$C967,$F$5:$J$16,5,FALSE())),"",VLOOKUP($A967&amp;$B967&amp;$C967,$F$5:$J$16,5,FALSE()))</f>
        <v/>
      </c>
    </row>
    <row r="968" customFormat="false" ht="13.8" hidden="false" customHeight="false" outlineLevel="0" collapsed="false">
      <c r="D968" s="15" t="str">
        <f aca="false">IF(ISNA(VLOOKUP($A968&amp;$B968&amp;$C968,$F$5:$J$16,5,FALSE())),"",VLOOKUP($A968&amp;$B968&amp;$C968,$F$5:$J$16,5,FALSE()))</f>
        <v/>
      </c>
    </row>
    <row r="969" customFormat="false" ht="13.8" hidden="false" customHeight="false" outlineLevel="0" collapsed="false">
      <c r="D969" s="15" t="str">
        <f aca="false">IF(ISNA(VLOOKUP($A969&amp;$B969&amp;$C969,$F$5:$J$16,5,FALSE())),"",VLOOKUP($A969&amp;$B969&amp;$C969,$F$5:$J$16,5,FALSE()))</f>
        <v/>
      </c>
    </row>
    <row r="970" customFormat="false" ht="13.8" hidden="false" customHeight="false" outlineLevel="0" collapsed="false">
      <c r="D970" s="15" t="str">
        <f aca="false">IF(ISNA(VLOOKUP($A970&amp;$B970&amp;$C970,$F$5:$J$16,5,FALSE())),"",VLOOKUP($A970&amp;$B970&amp;$C970,$F$5:$J$16,5,FALSE()))</f>
        <v/>
      </c>
    </row>
    <row r="971" customFormat="false" ht="13.8" hidden="false" customHeight="false" outlineLevel="0" collapsed="false">
      <c r="D971" s="15" t="str">
        <f aca="false">IF(ISNA(VLOOKUP($A971&amp;$B971&amp;$C971,$F$5:$J$16,5,FALSE())),"",VLOOKUP($A971&amp;$B971&amp;$C971,$F$5:$J$16,5,FALSE()))</f>
        <v/>
      </c>
    </row>
    <row r="972" customFormat="false" ht="13.8" hidden="false" customHeight="false" outlineLevel="0" collapsed="false">
      <c r="D972" s="15" t="str">
        <f aca="false">IF(ISNA(VLOOKUP($A972&amp;$B972&amp;$C972,$F$5:$J$16,5,FALSE())),"",VLOOKUP($A972&amp;$B972&amp;$C972,$F$5:$J$16,5,FALSE()))</f>
        <v/>
      </c>
    </row>
    <row r="973" customFormat="false" ht="13.8" hidden="false" customHeight="false" outlineLevel="0" collapsed="false">
      <c r="D973" s="15" t="str">
        <f aca="false">IF(ISNA(VLOOKUP($A973&amp;$B973&amp;$C973,$F$5:$J$16,5,FALSE())),"",VLOOKUP($A973&amp;$B973&amp;$C973,$F$5:$J$16,5,FALSE()))</f>
        <v/>
      </c>
    </row>
    <row r="974" customFormat="false" ht="13.8" hidden="false" customHeight="false" outlineLevel="0" collapsed="false">
      <c r="D974" s="15" t="str">
        <f aca="false">IF(ISNA(VLOOKUP($A974&amp;$B974&amp;$C974,$F$5:$J$16,5,FALSE())),"",VLOOKUP($A974&amp;$B974&amp;$C974,$F$5:$J$16,5,FALSE()))</f>
        <v/>
      </c>
    </row>
    <row r="975" customFormat="false" ht="13.8" hidden="false" customHeight="false" outlineLevel="0" collapsed="false">
      <c r="D975" s="15" t="str">
        <f aca="false">IF(ISNA(VLOOKUP($A975&amp;$B975&amp;$C975,$F$5:$J$16,5,FALSE())),"",VLOOKUP($A975&amp;$B975&amp;$C975,$F$5:$J$16,5,FALSE()))</f>
        <v/>
      </c>
    </row>
    <row r="976" customFormat="false" ht="13.8" hidden="false" customHeight="false" outlineLevel="0" collapsed="false">
      <c r="D976" s="15" t="str">
        <f aca="false">IF(ISNA(VLOOKUP($A976&amp;$B976&amp;$C976,$F$5:$J$16,5,FALSE())),"",VLOOKUP($A976&amp;$B976&amp;$C976,$F$5:$J$16,5,FALSE()))</f>
        <v/>
      </c>
    </row>
    <row r="977" customFormat="false" ht="13.8" hidden="false" customHeight="false" outlineLevel="0" collapsed="false">
      <c r="D977" s="15" t="str">
        <f aca="false">IF(ISNA(VLOOKUP($A977&amp;$B977&amp;$C977,$F$5:$J$16,5,FALSE())),"",VLOOKUP($A977&amp;$B977&amp;$C977,$F$5:$J$16,5,FALSE()))</f>
        <v/>
      </c>
    </row>
    <row r="978" customFormat="false" ht="13.8" hidden="false" customHeight="false" outlineLevel="0" collapsed="false">
      <c r="D978" s="15" t="str">
        <f aca="false">IF(ISNA(VLOOKUP($A978&amp;$B978&amp;$C978,$F$5:$J$16,5,FALSE())),"",VLOOKUP($A978&amp;$B978&amp;$C978,$F$5:$J$16,5,FALSE()))</f>
        <v/>
      </c>
    </row>
    <row r="979" customFormat="false" ht="13.8" hidden="false" customHeight="false" outlineLevel="0" collapsed="false">
      <c r="D979" s="15" t="str">
        <f aca="false">IF(ISNA(VLOOKUP($A979&amp;$B979&amp;$C979,$F$5:$J$16,5,FALSE())),"",VLOOKUP($A979&amp;$B979&amp;$C979,$F$5:$J$16,5,FALSE()))</f>
        <v/>
      </c>
    </row>
    <row r="980" customFormat="false" ht="13.8" hidden="false" customHeight="false" outlineLevel="0" collapsed="false">
      <c r="D980" s="15" t="str">
        <f aca="false">IF(ISNA(VLOOKUP($A980&amp;$B980&amp;$C980,$F$5:$J$16,5,FALSE())),"",VLOOKUP($A980&amp;$B980&amp;$C980,$F$5:$J$16,5,FALSE()))</f>
        <v/>
      </c>
    </row>
    <row r="981" customFormat="false" ht="13.8" hidden="false" customHeight="false" outlineLevel="0" collapsed="false">
      <c r="D981" s="15" t="str">
        <f aca="false">IF(ISNA(VLOOKUP($A981&amp;$B981&amp;$C981,$F$5:$J$16,5,FALSE())),"",VLOOKUP($A981&amp;$B981&amp;$C981,$F$5:$J$16,5,FALSE()))</f>
        <v/>
      </c>
    </row>
    <row r="982" customFormat="false" ht="13.8" hidden="false" customHeight="false" outlineLevel="0" collapsed="false">
      <c r="D982" s="15" t="str">
        <f aca="false">IF(ISNA(VLOOKUP($A982&amp;$B982&amp;$C982,$F$5:$J$16,5,FALSE())),"",VLOOKUP($A982&amp;$B982&amp;$C982,$F$5:$J$16,5,FALSE()))</f>
        <v/>
      </c>
    </row>
    <row r="983" customFormat="false" ht="13.8" hidden="false" customHeight="false" outlineLevel="0" collapsed="false">
      <c r="D983" s="15" t="str">
        <f aca="false">IF(ISNA(VLOOKUP($A983&amp;$B983&amp;$C983,$F$5:$J$16,5,FALSE())),"",VLOOKUP($A983&amp;$B983&amp;$C983,$F$5:$J$16,5,FALSE()))</f>
        <v/>
      </c>
    </row>
    <row r="984" customFormat="false" ht="13.8" hidden="false" customHeight="false" outlineLevel="0" collapsed="false">
      <c r="D984" s="15" t="str">
        <f aca="false">IF(ISNA(VLOOKUP($A984&amp;$B984&amp;$C984,$F$5:$J$16,5,FALSE())),"",VLOOKUP($A984&amp;$B984&amp;$C984,$F$5:$J$16,5,FALSE()))</f>
        <v/>
      </c>
    </row>
    <row r="985" customFormat="false" ht="13.8" hidden="false" customHeight="false" outlineLevel="0" collapsed="false">
      <c r="D985" s="15" t="str">
        <f aca="false">IF(ISNA(VLOOKUP($A985&amp;$B985&amp;$C985,$F$5:$J$16,5,FALSE())),"",VLOOKUP($A985&amp;$B985&amp;$C985,$F$5:$J$16,5,FALSE()))</f>
        <v/>
      </c>
    </row>
    <row r="986" customFormat="false" ht="13.8" hidden="false" customHeight="false" outlineLevel="0" collapsed="false">
      <c r="D986" s="15" t="str">
        <f aca="false">IF(ISNA(VLOOKUP($A986&amp;$B986&amp;$C986,$F$5:$J$16,5,FALSE())),"",VLOOKUP($A986&amp;$B986&amp;$C986,$F$5:$J$16,5,FALSE()))</f>
        <v/>
      </c>
    </row>
    <row r="987" customFormat="false" ht="13.8" hidden="false" customHeight="false" outlineLevel="0" collapsed="false">
      <c r="D987" s="15" t="str">
        <f aca="false">IF(ISNA(VLOOKUP($A987&amp;$B987&amp;$C987,$F$5:$J$16,5,FALSE())),"",VLOOKUP($A987&amp;$B987&amp;$C987,$F$5:$J$16,5,FALSE()))</f>
        <v/>
      </c>
    </row>
    <row r="988" customFormat="false" ht="13.8" hidden="false" customHeight="false" outlineLevel="0" collapsed="false">
      <c r="D988" s="15" t="str">
        <f aca="false">IF(ISNA(VLOOKUP($A988&amp;$B988&amp;$C988,$F$5:$J$16,5,FALSE())),"",VLOOKUP($A988&amp;$B988&amp;$C988,$F$5:$J$16,5,FALSE()))</f>
        <v/>
      </c>
    </row>
    <row r="989" customFormat="false" ht="13.8" hidden="false" customHeight="false" outlineLevel="0" collapsed="false">
      <c r="D989" s="15" t="str">
        <f aca="false">IF(ISNA(VLOOKUP($A989&amp;$B989&amp;$C989,$F$5:$J$16,5,FALSE())),"",VLOOKUP($A989&amp;$B989&amp;$C989,$F$5:$J$16,5,FALSE()))</f>
        <v/>
      </c>
    </row>
    <row r="990" customFormat="false" ht="13.8" hidden="false" customHeight="false" outlineLevel="0" collapsed="false">
      <c r="D990" s="15" t="str">
        <f aca="false">IF(ISNA(VLOOKUP($A990&amp;$B990&amp;$C990,$F$5:$J$16,5,FALSE())),"",VLOOKUP($A990&amp;$B990&amp;$C990,$F$5:$J$16,5,FALSE()))</f>
        <v/>
      </c>
    </row>
    <row r="991" customFormat="false" ht="13.8" hidden="false" customHeight="false" outlineLevel="0" collapsed="false">
      <c r="D991" s="15" t="str">
        <f aca="false">IF(ISNA(VLOOKUP($A991&amp;$B991&amp;$C991,$F$5:$J$16,5,FALSE())),"",VLOOKUP($A991&amp;$B991&amp;$C991,$F$5:$J$16,5,FALSE()))</f>
        <v/>
      </c>
    </row>
    <row r="992" customFormat="false" ht="13.8" hidden="false" customHeight="false" outlineLevel="0" collapsed="false">
      <c r="D992" s="15" t="str">
        <f aca="false">IF(ISNA(VLOOKUP($A992&amp;$B992&amp;$C992,$F$5:$J$16,5,FALSE())),"",VLOOKUP($A992&amp;$B992&amp;$C992,$F$5:$J$16,5,FALSE()))</f>
        <v/>
      </c>
    </row>
    <row r="993" customFormat="false" ht="13.8" hidden="false" customHeight="false" outlineLevel="0" collapsed="false">
      <c r="D993" s="15" t="str">
        <f aca="false">IF(ISNA(VLOOKUP($A993&amp;$B993&amp;$C993,$F$5:$J$16,5,FALSE())),"",VLOOKUP($A993&amp;$B993&amp;$C993,$F$5:$J$16,5,FALSE()))</f>
        <v/>
      </c>
    </row>
    <row r="994" customFormat="false" ht="13.8" hidden="false" customHeight="false" outlineLevel="0" collapsed="false">
      <c r="D994" s="15" t="str">
        <f aca="false">IF(ISNA(VLOOKUP($A994&amp;$B994&amp;$C994,$F$5:$J$16,5,FALSE())),"",VLOOKUP($A994&amp;$B994&amp;$C994,$F$5:$J$16,5,FALSE()))</f>
        <v/>
      </c>
    </row>
    <row r="995" customFormat="false" ht="13.8" hidden="false" customHeight="false" outlineLevel="0" collapsed="false">
      <c r="D995" s="15" t="str">
        <f aca="false">IF(ISNA(VLOOKUP($A995&amp;$B995&amp;$C995,$F$5:$J$16,5,FALSE())),"",VLOOKUP($A995&amp;$B995&amp;$C995,$F$5:$J$16,5,FALSE()))</f>
        <v/>
      </c>
    </row>
    <row r="996" customFormat="false" ht="13.8" hidden="false" customHeight="false" outlineLevel="0" collapsed="false">
      <c r="D996" s="15" t="str">
        <f aca="false">IF(ISNA(VLOOKUP($A996&amp;$B996&amp;$C996,$F$5:$J$16,5,FALSE())),"",VLOOKUP($A996&amp;$B996&amp;$C996,$F$5:$J$16,5,FALSE()))</f>
        <v/>
      </c>
    </row>
    <row r="997" customFormat="false" ht="13.8" hidden="false" customHeight="false" outlineLevel="0" collapsed="false">
      <c r="D997" s="15" t="str">
        <f aca="false">IF(ISNA(VLOOKUP($A997&amp;$B997&amp;$C997,$F$5:$J$16,5,FALSE())),"",VLOOKUP($A997&amp;$B997&amp;$C997,$F$5:$J$16,5,FALSE()))</f>
        <v/>
      </c>
    </row>
    <row r="998" customFormat="false" ht="13.8" hidden="false" customHeight="false" outlineLevel="0" collapsed="false">
      <c r="D998" s="15" t="str">
        <f aca="false">IF(ISNA(VLOOKUP($A998&amp;$B998&amp;$C998,$F$5:$J$16,5,FALSE())),"",VLOOKUP($A998&amp;$B998&amp;$C998,$F$5:$J$16,5,FALSE()))</f>
        <v/>
      </c>
    </row>
    <row r="999" customFormat="false" ht="13.8" hidden="false" customHeight="false" outlineLevel="0" collapsed="false">
      <c r="D999" s="15" t="str">
        <f aca="false">IF(ISNA(VLOOKUP($A999&amp;$B999&amp;$C999,$F$5:$J$16,5,FALSE())),"",VLOOKUP($A999&amp;$B999&amp;$C999,$F$5:$J$16,5,FALSE()))</f>
        <v/>
      </c>
    </row>
    <row r="1000" customFormat="false" ht="13.8" hidden="false" customHeight="false" outlineLevel="0" collapsed="false">
      <c r="D1000" s="15" t="str">
        <f aca="false">IF(ISNA(VLOOKUP($A1000&amp;$B1000&amp;$C1000,$F$5:$J$16,5,FALSE())),"",VLOOKUP($A1000&amp;$B1000&amp;$C1000,$F$5:$J$16,5,FALSE()))</f>
        <v/>
      </c>
    </row>
    <row r="1001" customFormat="false" ht="13.8" hidden="false" customHeight="false" outlineLevel="0" collapsed="false">
      <c r="D1001" s="15" t="str">
        <f aca="false">IF(ISNA(VLOOKUP($A1001&amp;$B1001&amp;$C1001,$F$5:$J$16,5,FALSE())),"",VLOOKUP($A1001&amp;$B1001&amp;$C1001,$F$5:$J$16,5,FALSE()))</f>
        <v/>
      </c>
    </row>
    <row r="1002" customFormat="false" ht="13.8" hidden="false" customHeight="false" outlineLevel="0" collapsed="false">
      <c r="D1002" s="15" t="str">
        <f aca="false">IF(ISNA(VLOOKUP($A1002&amp;$B1002&amp;$C1002,$F$5:$J$16,5,FALSE())),"",VLOOKUP($A1002&amp;$B1002&amp;$C1002,$F$5:$J$16,5,FALSE()))</f>
        <v/>
      </c>
    </row>
    <row r="1003" customFormat="false" ht="13.8" hidden="false" customHeight="false" outlineLevel="0" collapsed="false">
      <c r="D1003" s="15" t="str">
        <f aca="false">IF(ISNA(VLOOKUP($A1003&amp;$B1003&amp;$C1003,$F$5:$J$16,5,FALSE())),"",VLOOKUP($A1003&amp;$B1003&amp;$C1003,$F$5:$J$16,5,FALSE()))</f>
        <v/>
      </c>
    </row>
    <row r="1004" customFormat="false" ht="13.8" hidden="false" customHeight="false" outlineLevel="0" collapsed="false">
      <c r="D1004" s="15" t="str">
        <f aca="false">IF(ISNA(VLOOKUP($A1004&amp;$B1004&amp;$C1004,$F$5:$J$16,5,FALSE())),"",VLOOKUP($A1004&amp;$B1004&amp;$C1004,$F$5:$J$16,5,FALSE()))</f>
        <v/>
      </c>
    </row>
    <row r="1005" customFormat="false" ht="13.8" hidden="false" customHeight="false" outlineLevel="0" collapsed="false">
      <c r="D1005" s="15" t="str">
        <f aca="false">IF(ISNA(VLOOKUP($A1005&amp;$B1005&amp;$C1005,$F$5:$J$16,5,FALSE())),"",VLOOKUP($A1005&amp;$B1005&amp;$C1005,$F$5:$J$16,5,FALSE()))</f>
        <v/>
      </c>
    </row>
    <row r="1006" customFormat="false" ht="13.8" hidden="false" customHeight="false" outlineLevel="0" collapsed="false">
      <c r="D1006" s="15" t="str">
        <f aca="false">IF(ISNA(VLOOKUP($A1006&amp;$B1006&amp;$C1006,$F$5:$J$16,5,FALSE())),"",VLOOKUP($A1006&amp;$B1006&amp;$C1006,$F$5:$J$16,5,FALSE()))</f>
        <v/>
      </c>
    </row>
    <row r="1007" customFormat="false" ht="13.8" hidden="false" customHeight="false" outlineLevel="0" collapsed="false">
      <c r="D1007" s="15" t="str">
        <f aca="false">IF(ISNA(VLOOKUP($A1007&amp;$B1007&amp;$C1007,$F$5:$J$16,5,FALSE())),"",VLOOKUP($A1007&amp;$B1007&amp;$C1007,$F$5:$J$16,5,FALSE()))</f>
        <v/>
      </c>
    </row>
    <row r="1008" customFormat="false" ht="13.8" hidden="false" customHeight="false" outlineLevel="0" collapsed="false">
      <c r="D1008" s="15" t="str">
        <f aca="false">IF(ISNA(VLOOKUP($A1008&amp;$B1008&amp;$C1008,$F$5:$J$16,5,FALSE())),"",VLOOKUP($A1008&amp;$B1008&amp;$C1008,$F$5:$J$16,5,FALSE()))</f>
        <v/>
      </c>
    </row>
    <row r="1009" customFormat="false" ht="13.8" hidden="false" customHeight="false" outlineLevel="0" collapsed="false">
      <c r="D1009" s="15" t="str">
        <f aca="false">IF(ISNA(VLOOKUP($A1009&amp;$B1009&amp;$C1009,$F$5:$J$16,5,FALSE())),"",VLOOKUP($A1009&amp;$B1009&amp;$C1009,$F$5:$J$16,5,FALSE()))</f>
        <v/>
      </c>
    </row>
    <row r="1010" customFormat="false" ht="13.8" hidden="false" customHeight="false" outlineLevel="0" collapsed="false">
      <c r="D1010" s="15" t="str">
        <f aca="false">IF(ISNA(VLOOKUP($A1010&amp;$B1010&amp;$C1010,$F$5:$J$16,5,FALSE())),"",VLOOKUP($A1010&amp;$B1010&amp;$C1010,$F$5:$J$16,5,FALSE()))</f>
        <v/>
      </c>
    </row>
    <row r="1011" customFormat="false" ht="13.8" hidden="false" customHeight="false" outlineLevel="0" collapsed="false">
      <c r="D1011" s="15" t="str">
        <f aca="false">IF(ISNA(VLOOKUP($A1011&amp;$B1011&amp;$C1011,$F$5:$J$16,5,FALSE())),"",VLOOKUP($A1011&amp;$B1011&amp;$C1011,$F$5:$J$16,5,FALSE()))</f>
        <v/>
      </c>
    </row>
    <row r="1012" customFormat="false" ht="13.8" hidden="false" customHeight="false" outlineLevel="0" collapsed="false">
      <c r="D1012" s="15" t="str">
        <f aca="false">IF(ISNA(VLOOKUP($A1012&amp;$B1012&amp;$C1012,$F$5:$J$16,5,FALSE())),"",VLOOKUP($A1012&amp;$B1012&amp;$C1012,$F$5:$J$16,5,FALSE()))</f>
        <v/>
      </c>
    </row>
    <row r="1013" customFormat="false" ht="13.8" hidden="false" customHeight="false" outlineLevel="0" collapsed="false">
      <c r="D1013" s="15" t="str">
        <f aca="false">IF(ISNA(VLOOKUP($A1013&amp;$B1013&amp;$C1013,$F$5:$J$16,5,FALSE())),"",VLOOKUP($A1013&amp;$B1013&amp;$C1013,$F$5:$J$16,5,FALSE()))</f>
        <v/>
      </c>
    </row>
    <row r="1014" customFormat="false" ht="13.8" hidden="false" customHeight="false" outlineLevel="0" collapsed="false">
      <c r="D1014" s="15" t="str">
        <f aca="false">IF(ISNA(VLOOKUP($A1014&amp;$B1014&amp;$C1014,$F$5:$J$16,5,FALSE())),"",VLOOKUP($A1014&amp;$B1014&amp;$C1014,$F$5:$J$16,5,FALSE()))</f>
        <v/>
      </c>
    </row>
    <row r="1015" customFormat="false" ht="13.8" hidden="false" customHeight="false" outlineLevel="0" collapsed="false">
      <c r="D1015" s="15" t="str">
        <f aca="false">IF(ISNA(VLOOKUP($A1015&amp;$B1015&amp;$C1015,$F$5:$J$16,5,FALSE())),"",VLOOKUP($A1015&amp;$B1015&amp;$C1015,$F$5:$J$16,5,FALSE()))</f>
        <v/>
      </c>
    </row>
    <row r="1016" customFormat="false" ht="13.8" hidden="false" customHeight="false" outlineLevel="0" collapsed="false">
      <c r="D1016" s="15" t="str">
        <f aca="false">IF(ISNA(VLOOKUP($A1016&amp;$B1016&amp;$C1016,$F$5:$J$16,5,FALSE())),"",VLOOKUP($A1016&amp;$B1016&amp;$C1016,$F$5:$J$16,5,FALSE()))</f>
        <v/>
      </c>
    </row>
    <row r="1017" customFormat="false" ht="13.8" hidden="false" customHeight="false" outlineLevel="0" collapsed="false">
      <c r="D1017" s="15" t="str">
        <f aca="false">IF(ISNA(VLOOKUP($A1017&amp;$B1017&amp;$C1017,$F$5:$J$16,5,FALSE())),"",VLOOKUP($A1017&amp;$B1017&amp;$C1017,$F$5:$J$16,5,FALSE()))</f>
        <v/>
      </c>
    </row>
    <row r="1018" customFormat="false" ht="13.8" hidden="false" customHeight="false" outlineLevel="0" collapsed="false">
      <c r="D1018" s="15" t="str">
        <f aca="false">IF(ISNA(VLOOKUP($A1018&amp;$B1018&amp;$C1018,$F$5:$J$16,5,FALSE())),"",VLOOKUP($A1018&amp;$B1018&amp;$C1018,$F$5:$J$16,5,FALSE()))</f>
        <v/>
      </c>
    </row>
    <row r="1019" customFormat="false" ht="13.8" hidden="false" customHeight="false" outlineLevel="0" collapsed="false">
      <c r="D1019" s="15" t="str">
        <f aca="false">IF(ISNA(VLOOKUP($A1019&amp;$B1019&amp;$C1019,$F$5:$J$16,5,FALSE())),"",VLOOKUP($A1019&amp;$B1019&amp;$C1019,$F$5:$J$16,5,FALSE()))</f>
        <v/>
      </c>
    </row>
    <row r="1020" customFormat="false" ht="13.8" hidden="false" customHeight="false" outlineLevel="0" collapsed="false">
      <c r="D1020" s="15" t="str">
        <f aca="false">IF(ISNA(VLOOKUP($A1020&amp;$B1020&amp;$C1020,$F$5:$J$16,5,FALSE())),"",VLOOKUP($A1020&amp;$B1020&amp;$C1020,$F$5:$J$16,5,FALSE()))</f>
        <v/>
      </c>
    </row>
    <row r="1021" customFormat="false" ht="13.8" hidden="false" customHeight="false" outlineLevel="0" collapsed="false">
      <c r="D1021" s="15" t="str">
        <f aca="false">IF(ISNA(VLOOKUP($A1021&amp;$B1021&amp;$C1021,$F$5:$J$16,5,FALSE())),"",VLOOKUP($A1021&amp;$B1021&amp;$C1021,$F$5:$J$16,5,FALSE()))</f>
        <v/>
      </c>
    </row>
    <row r="1022" customFormat="false" ht="13.8" hidden="false" customHeight="false" outlineLevel="0" collapsed="false">
      <c r="D1022" s="15" t="str">
        <f aca="false">IF(ISNA(VLOOKUP($A1022&amp;$B1022&amp;$C1022,$F$5:$J$16,5,FALSE())),"",VLOOKUP($A1022&amp;$B1022&amp;$C1022,$F$5:$J$16,5,FALSE()))</f>
        <v/>
      </c>
    </row>
    <row r="1023" customFormat="false" ht="13.8" hidden="false" customHeight="false" outlineLevel="0" collapsed="false">
      <c r="D1023" s="15" t="str">
        <f aca="false">IF(ISNA(VLOOKUP($A1023&amp;$B1023&amp;$C1023,$F$5:$J$16,5,FALSE())),"",VLOOKUP($A1023&amp;$B1023&amp;$C1023,$F$5:$J$16,5,FALSE()))</f>
        <v/>
      </c>
    </row>
    <row r="1024" customFormat="false" ht="13.8" hidden="false" customHeight="false" outlineLevel="0" collapsed="false">
      <c r="D1024" s="15" t="str">
        <f aca="false">IF(ISNA(VLOOKUP($A1024&amp;$B1024&amp;$C1024,$F$5:$J$16,5,FALSE())),"",VLOOKUP($A1024&amp;$B1024&amp;$C1024,$F$5:$J$16,5,FALSE()))</f>
        <v/>
      </c>
    </row>
    <row r="1025" customFormat="false" ht="13.8" hidden="false" customHeight="false" outlineLevel="0" collapsed="false">
      <c r="D1025" s="15" t="str">
        <f aca="false">IF(ISNA(VLOOKUP($A1025&amp;$B1025&amp;$C1025,$F$5:$J$16,5,FALSE())),"",VLOOKUP($A1025&amp;$B1025&amp;$C1025,$F$5:$J$16,5,FALSE()))</f>
        <v/>
      </c>
    </row>
    <row r="1026" customFormat="false" ht="13.8" hidden="false" customHeight="false" outlineLevel="0" collapsed="false">
      <c r="D1026" s="15" t="str">
        <f aca="false">IF(ISNA(VLOOKUP($A1026&amp;$B1026&amp;$C1026,$F$5:$J$16,5,FALSE())),"",VLOOKUP($A1026&amp;$B1026&amp;$C1026,$F$5:$J$16,5,FALSE()))</f>
        <v/>
      </c>
    </row>
    <row r="1027" customFormat="false" ht="13.8" hidden="false" customHeight="false" outlineLevel="0" collapsed="false">
      <c r="D1027" s="15" t="str">
        <f aca="false">IF(ISNA(VLOOKUP($A1027&amp;$B1027&amp;$C1027,$F$5:$J$16,5,FALSE())),"",VLOOKUP($A1027&amp;$B1027&amp;$C1027,$F$5:$J$16,5,FALSE()))</f>
        <v/>
      </c>
    </row>
    <row r="1028" customFormat="false" ht="13.8" hidden="false" customHeight="false" outlineLevel="0" collapsed="false">
      <c r="D1028" s="15" t="str">
        <f aca="false">IF(ISNA(VLOOKUP($A1028&amp;$B1028&amp;$C1028,$F$5:$J$16,5,FALSE())),"",VLOOKUP($A1028&amp;$B1028&amp;$C1028,$F$5:$J$16,5,FALSE()))</f>
        <v/>
      </c>
    </row>
    <row r="1029" customFormat="false" ht="13.8" hidden="false" customHeight="false" outlineLevel="0" collapsed="false">
      <c r="D1029" s="15" t="str">
        <f aca="false">IF(ISNA(VLOOKUP($A1029&amp;$B1029&amp;$C1029,$F$5:$J$16,5,FALSE())),"",VLOOKUP($A1029&amp;$B1029&amp;$C1029,$F$5:$J$16,5,FALSE()))</f>
        <v/>
      </c>
    </row>
    <row r="1030" customFormat="false" ht="13.8" hidden="false" customHeight="false" outlineLevel="0" collapsed="false">
      <c r="D1030" s="15" t="str">
        <f aca="false">IF(ISNA(VLOOKUP($A1030&amp;$B1030&amp;$C1030,$F$5:$J$16,5,FALSE())),"",VLOOKUP($A1030&amp;$B1030&amp;$C1030,$F$5:$J$16,5,FALSE()))</f>
        <v/>
      </c>
    </row>
    <row r="1031" customFormat="false" ht="13.8" hidden="false" customHeight="false" outlineLevel="0" collapsed="false">
      <c r="D1031" s="15" t="str">
        <f aca="false">IF(ISNA(VLOOKUP($A1031&amp;$B1031&amp;$C1031,$F$5:$J$16,5,FALSE())),"",VLOOKUP($A1031&amp;$B1031&amp;$C1031,$F$5:$J$16,5,FALSE()))</f>
        <v/>
      </c>
    </row>
    <row r="1032" customFormat="false" ht="13.8" hidden="false" customHeight="false" outlineLevel="0" collapsed="false">
      <c r="D1032" s="15" t="str">
        <f aca="false">IF(ISNA(VLOOKUP($A1032&amp;$B1032&amp;$C1032,$F$5:$J$16,5,FALSE())),"",VLOOKUP($A1032&amp;$B1032&amp;$C1032,$F$5:$J$16,5,FALSE()))</f>
        <v/>
      </c>
    </row>
    <row r="1033" customFormat="false" ht="13.8" hidden="false" customHeight="false" outlineLevel="0" collapsed="false">
      <c r="D1033" s="15" t="str">
        <f aca="false">IF(ISNA(VLOOKUP($A1033&amp;$B1033&amp;$C1033,$F$5:$J$16,5,FALSE())),"",VLOOKUP($A1033&amp;$B1033&amp;$C1033,$F$5:$J$16,5,FALSE()))</f>
        <v/>
      </c>
    </row>
    <row r="1034" customFormat="false" ht="13.8" hidden="false" customHeight="false" outlineLevel="0" collapsed="false">
      <c r="D1034" s="15" t="str">
        <f aca="false">IF(ISNA(VLOOKUP($A1034&amp;$B1034&amp;$C1034,$F$5:$J$16,5,FALSE())),"",VLOOKUP($A1034&amp;$B1034&amp;$C1034,$F$5:$J$16,5,FALSE()))</f>
        <v/>
      </c>
    </row>
    <row r="1035" customFormat="false" ht="13.8" hidden="false" customHeight="false" outlineLevel="0" collapsed="false">
      <c r="D1035" s="15" t="str">
        <f aca="false">IF(ISNA(VLOOKUP($A1035&amp;$B1035&amp;$C1035,$F$5:$J$16,5,FALSE())),"",VLOOKUP($A1035&amp;$B1035&amp;$C1035,$F$5:$J$16,5,FALSE()))</f>
        <v/>
      </c>
    </row>
    <row r="1036" customFormat="false" ht="13.8" hidden="false" customHeight="false" outlineLevel="0" collapsed="false">
      <c r="D1036" s="15" t="str">
        <f aca="false">IF(ISNA(VLOOKUP($A1036&amp;$B1036&amp;$C1036,$F$5:$J$16,5,FALSE())),"",VLOOKUP($A1036&amp;$B1036&amp;$C1036,$F$5:$J$16,5,FALSE()))</f>
        <v/>
      </c>
    </row>
    <row r="1037" customFormat="false" ht="13.8" hidden="false" customHeight="false" outlineLevel="0" collapsed="false">
      <c r="D1037" s="15" t="str">
        <f aca="false">IF(ISNA(VLOOKUP($A1037&amp;$B1037&amp;$C1037,$F$5:$J$16,5,FALSE())),"",VLOOKUP($A1037&amp;$B1037&amp;$C1037,$F$5:$J$16,5,FALSE()))</f>
        <v/>
      </c>
    </row>
    <row r="1038" customFormat="false" ht="13.8" hidden="false" customHeight="false" outlineLevel="0" collapsed="false">
      <c r="D1038" s="15" t="str">
        <f aca="false">IF(ISNA(VLOOKUP($A1038&amp;$B1038&amp;$C1038,$F$5:$J$16,5,FALSE())),"",VLOOKUP($A1038&amp;$B1038&amp;$C1038,$F$5:$J$16,5,FALSE()))</f>
        <v/>
      </c>
    </row>
    <row r="1039" customFormat="false" ht="13.8" hidden="false" customHeight="false" outlineLevel="0" collapsed="false">
      <c r="D1039" s="15" t="str">
        <f aca="false">IF(ISNA(VLOOKUP($A1039&amp;$B1039&amp;$C1039,$F$5:$J$16,5,FALSE())),"",VLOOKUP($A1039&amp;$B1039&amp;$C1039,$F$5:$J$16,5,FALSE()))</f>
        <v/>
      </c>
    </row>
    <row r="1040" customFormat="false" ht="13.8" hidden="false" customHeight="false" outlineLevel="0" collapsed="false">
      <c r="D1040" s="15" t="str">
        <f aca="false">IF(ISNA(VLOOKUP($A1040&amp;$B1040&amp;$C1040,$F$5:$J$16,5,FALSE())),"",VLOOKUP($A1040&amp;$B1040&amp;$C1040,$F$5:$J$16,5,FALSE()))</f>
        <v/>
      </c>
    </row>
    <row r="1041" customFormat="false" ht="13.8" hidden="false" customHeight="false" outlineLevel="0" collapsed="false">
      <c r="D1041" s="15" t="str">
        <f aca="false">IF(ISNA(VLOOKUP($A1041&amp;$B1041&amp;$C1041,$F$5:$J$16,5,FALSE())),"",VLOOKUP($A1041&amp;$B1041&amp;$C1041,$F$5:$J$16,5,FALSE()))</f>
        <v/>
      </c>
    </row>
    <row r="1042" customFormat="false" ht="13.8" hidden="false" customHeight="false" outlineLevel="0" collapsed="false">
      <c r="D1042" s="15" t="str">
        <f aca="false">IF(ISNA(VLOOKUP($A1042&amp;$B1042&amp;$C1042,$F$5:$J$16,5,FALSE())),"",VLOOKUP($A1042&amp;$B1042&amp;$C1042,$F$5:$J$16,5,FALSE()))</f>
        <v/>
      </c>
    </row>
    <row r="1043" customFormat="false" ht="13.8" hidden="false" customHeight="false" outlineLevel="0" collapsed="false">
      <c r="D1043" s="15" t="str">
        <f aca="false">IF(ISNA(VLOOKUP($A1043&amp;$B1043&amp;$C1043,$F$5:$J$16,5,FALSE())),"",VLOOKUP($A1043&amp;$B1043&amp;$C1043,$F$5:$J$16,5,FALSE()))</f>
        <v/>
      </c>
    </row>
    <row r="1044" customFormat="false" ht="13.8" hidden="false" customHeight="false" outlineLevel="0" collapsed="false">
      <c r="D1044" s="15" t="str">
        <f aca="false">IF(ISNA(VLOOKUP($A1044&amp;$B1044&amp;$C1044,$F$5:$J$16,5,FALSE())),"",VLOOKUP($A1044&amp;$B1044&amp;$C1044,$F$5:$J$16,5,FALSE()))</f>
        <v/>
      </c>
    </row>
    <row r="1045" customFormat="false" ht="13.8" hidden="false" customHeight="false" outlineLevel="0" collapsed="false">
      <c r="D1045" s="15" t="str">
        <f aca="false">IF(ISNA(VLOOKUP($A1045&amp;$B1045&amp;$C1045,$F$5:$J$16,5,FALSE())),"",VLOOKUP($A1045&amp;$B1045&amp;$C1045,$F$5:$J$16,5,FALSE()))</f>
        <v/>
      </c>
    </row>
    <row r="1046" customFormat="false" ht="13.8" hidden="false" customHeight="false" outlineLevel="0" collapsed="false">
      <c r="D1046" s="15" t="str">
        <f aca="false">IF(ISNA(VLOOKUP($A1046&amp;$B1046&amp;$C1046,$F$5:$J$16,5,FALSE())),"",VLOOKUP($A1046&amp;$B1046&amp;$C1046,$F$5:$J$16,5,FALSE()))</f>
        <v/>
      </c>
    </row>
    <row r="1047" customFormat="false" ht="13.8" hidden="false" customHeight="false" outlineLevel="0" collapsed="false">
      <c r="D1047" s="15" t="str">
        <f aca="false">IF(ISNA(VLOOKUP($A1047&amp;$B1047&amp;$C1047,$F$5:$J$16,5,FALSE())),"",VLOOKUP($A1047&amp;$B1047&amp;$C1047,$F$5:$J$16,5,FALSE()))</f>
        <v/>
      </c>
    </row>
    <row r="1048" customFormat="false" ht="13.8" hidden="false" customHeight="false" outlineLevel="0" collapsed="false">
      <c r="D1048" s="15" t="str">
        <f aca="false">IF(ISNA(VLOOKUP($A1048&amp;$B1048&amp;$C1048,$F$5:$J$16,5,FALSE())),"",VLOOKUP($A1048&amp;$B1048&amp;$C1048,$F$5:$J$16,5,FALSE()))</f>
        <v/>
      </c>
    </row>
    <row r="1049" customFormat="false" ht="13.8" hidden="false" customHeight="false" outlineLevel="0" collapsed="false">
      <c r="D1049" s="15" t="str">
        <f aca="false">IF(ISNA(VLOOKUP($A1049&amp;$B1049&amp;$C1049,$F$5:$J$16,5,FALSE())),"",VLOOKUP($A1049&amp;$B1049&amp;$C1049,$F$5:$J$16,5,FALSE()))</f>
        <v/>
      </c>
    </row>
    <row r="1050" customFormat="false" ht="13.8" hidden="false" customHeight="false" outlineLevel="0" collapsed="false">
      <c r="D1050" s="15" t="str">
        <f aca="false">IF(ISNA(VLOOKUP($A1050&amp;$B1050&amp;$C1050,$F$5:$J$16,5,FALSE())),"",VLOOKUP($A1050&amp;$B1050&amp;$C1050,$F$5:$J$16,5,FALSE()))</f>
        <v/>
      </c>
    </row>
    <row r="1051" customFormat="false" ht="13.8" hidden="false" customHeight="false" outlineLevel="0" collapsed="false">
      <c r="D1051" s="15" t="str">
        <f aca="false">IF(ISNA(VLOOKUP($A1051&amp;$B1051&amp;$C1051,$F$5:$J$16,5,FALSE())),"",VLOOKUP($A1051&amp;$B1051&amp;$C1051,$F$5:$J$16,5,FALSE()))</f>
        <v/>
      </c>
    </row>
    <row r="1052" customFormat="false" ht="13.8" hidden="false" customHeight="false" outlineLevel="0" collapsed="false">
      <c r="D1052" s="15" t="str">
        <f aca="false">IF(ISNA(VLOOKUP($A1052&amp;$B1052&amp;$C1052,$F$5:$J$16,5,FALSE())),"",VLOOKUP($A1052&amp;$B1052&amp;$C1052,$F$5:$J$16,5,FALSE()))</f>
        <v/>
      </c>
    </row>
    <row r="1053" customFormat="false" ht="13.8" hidden="false" customHeight="false" outlineLevel="0" collapsed="false">
      <c r="D1053" s="15" t="str">
        <f aca="false">IF(ISNA(VLOOKUP($A1053&amp;$B1053&amp;$C1053,$F$5:$J$16,5,FALSE())),"",VLOOKUP($A1053&amp;$B1053&amp;$C1053,$F$5:$J$16,5,FALSE()))</f>
        <v/>
      </c>
    </row>
    <row r="1054" customFormat="false" ht="13.8" hidden="false" customHeight="false" outlineLevel="0" collapsed="false">
      <c r="D1054" s="15" t="str">
        <f aca="false">IF(ISNA(VLOOKUP($A1054&amp;$B1054&amp;$C1054,$F$5:$J$16,5,FALSE())),"",VLOOKUP($A1054&amp;$B1054&amp;$C1054,$F$5:$J$16,5,FALSE()))</f>
        <v/>
      </c>
    </row>
    <row r="1055" customFormat="false" ht="13.8" hidden="false" customHeight="false" outlineLevel="0" collapsed="false">
      <c r="D1055" s="15" t="str">
        <f aca="false">IF(ISNA(VLOOKUP($A1055&amp;$B1055&amp;$C1055,$F$5:$J$16,5,FALSE())),"",VLOOKUP($A1055&amp;$B1055&amp;$C1055,$F$5:$J$16,5,FALSE()))</f>
        <v/>
      </c>
    </row>
    <row r="1056" customFormat="false" ht="13.8" hidden="false" customHeight="false" outlineLevel="0" collapsed="false">
      <c r="D1056" s="15" t="str">
        <f aca="false">IF(ISNA(VLOOKUP($A1056&amp;$B1056&amp;$C1056,$F$5:$J$16,5,FALSE())),"",VLOOKUP($A1056&amp;$B1056&amp;$C1056,$F$5:$J$16,5,FALSE()))</f>
        <v/>
      </c>
    </row>
    <row r="1057" customFormat="false" ht="13.8" hidden="false" customHeight="false" outlineLevel="0" collapsed="false">
      <c r="D1057" s="15" t="str">
        <f aca="false">IF(ISNA(VLOOKUP($A1057&amp;$B1057&amp;$C1057,$F$5:$J$16,5,FALSE())),"",VLOOKUP($A1057&amp;$B1057&amp;$C1057,$F$5:$J$16,5,FALSE()))</f>
        <v/>
      </c>
    </row>
    <row r="1058" customFormat="false" ht="13.8" hidden="false" customHeight="false" outlineLevel="0" collapsed="false">
      <c r="D1058" s="15" t="str">
        <f aca="false">IF(ISNA(VLOOKUP($A1058&amp;$B1058&amp;$C1058,$F$5:$J$16,5,FALSE())),"",VLOOKUP($A1058&amp;$B1058&amp;$C1058,$F$5:$J$16,5,FALSE()))</f>
        <v/>
      </c>
    </row>
    <row r="1059" customFormat="false" ht="13.8" hidden="false" customHeight="false" outlineLevel="0" collapsed="false">
      <c r="D1059" s="15" t="str">
        <f aca="false">IF(ISNA(VLOOKUP($A1059&amp;$B1059&amp;$C1059,$F$5:$J$16,5,FALSE())),"",VLOOKUP($A1059&amp;$B1059&amp;$C1059,$F$5:$J$16,5,FALSE()))</f>
        <v/>
      </c>
    </row>
    <row r="1060" customFormat="false" ht="13.8" hidden="false" customHeight="false" outlineLevel="0" collapsed="false">
      <c r="D1060" s="15" t="str">
        <f aca="false">IF(ISNA(VLOOKUP($A1060&amp;$B1060&amp;$C1060,$F$5:$J$16,5,FALSE())),"",VLOOKUP($A1060&amp;$B1060&amp;$C1060,$F$5:$J$16,5,FALSE()))</f>
        <v/>
      </c>
    </row>
    <row r="1061" customFormat="false" ht="13.8" hidden="false" customHeight="false" outlineLevel="0" collapsed="false">
      <c r="D1061" s="15" t="str">
        <f aca="false">IF(ISNA(VLOOKUP($A1061&amp;$B1061&amp;$C1061,$F$5:$J$16,5,FALSE())),"",VLOOKUP($A1061&amp;$B1061&amp;$C1061,$F$5:$J$16,5,FALSE()))</f>
        <v/>
      </c>
    </row>
    <row r="1062" customFormat="false" ht="13.8" hidden="false" customHeight="false" outlineLevel="0" collapsed="false">
      <c r="D1062" s="15" t="str">
        <f aca="false">IF(ISNA(VLOOKUP($A1062&amp;$B1062&amp;$C1062,$F$5:$J$16,5,FALSE())),"",VLOOKUP($A1062&amp;$B1062&amp;$C1062,$F$5:$J$16,5,FALSE()))</f>
        <v/>
      </c>
    </row>
    <row r="1063" customFormat="false" ht="13.8" hidden="false" customHeight="false" outlineLevel="0" collapsed="false">
      <c r="D1063" s="15" t="str">
        <f aca="false">IF(ISNA(VLOOKUP($A1063&amp;$B1063&amp;$C1063,$F$5:$J$16,5,FALSE())),"",VLOOKUP($A1063&amp;$B1063&amp;$C1063,$F$5:$J$16,5,FALSE()))</f>
        <v/>
      </c>
    </row>
    <row r="1064" customFormat="false" ht="13.8" hidden="false" customHeight="false" outlineLevel="0" collapsed="false">
      <c r="D1064" s="15" t="str">
        <f aca="false">IF(ISNA(VLOOKUP($A1064&amp;$B1064&amp;$C1064,$F$5:$J$16,5,FALSE())),"",VLOOKUP($A1064&amp;$B1064&amp;$C1064,$F$5:$J$16,5,FALSE()))</f>
        <v/>
      </c>
    </row>
    <row r="1065" customFormat="false" ht="13.8" hidden="false" customHeight="false" outlineLevel="0" collapsed="false">
      <c r="D1065" s="15" t="str">
        <f aca="false">IF(ISNA(VLOOKUP($A1065&amp;$B1065&amp;$C1065,$F$5:$J$16,5,FALSE())),"",VLOOKUP($A1065&amp;$B1065&amp;$C1065,$F$5:$J$16,5,FALSE()))</f>
        <v/>
      </c>
    </row>
    <row r="1066" customFormat="false" ht="13.8" hidden="false" customHeight="false" outlineLevel="0" collapsed="false">
      <c r="D1066" s="15" t="str">
        <f aca="false">IF(ISNA(VLOOKUP($A1066&amp;$B1066&amp;$C1066,$F$5:$J$16,5,FALSE())),"",VLOOKUP($A1066&amp;$B1066&amp;$C1066,$F$5:$J$16,5,FALSE()))</f>
        <v/>
      </c>
    </row>
    <row r="1067" customFormat="false" ht="13.8" hidden="false" customHeight="false" outlineLevel="0" collapsed="false">
      <c r="D1067" s="15" t="str">
        <f aca="false">IF(ISNA(VLOOKUP($A1067&amp;$B1067&amp;$C1067,$F$5:$J$16,5,FALSE())),"",VLOOKUP($A1067&amp;$B1067&amp;$C1067,$F$5:$J$16,5,FALSE()))</f>
        <v/>
      </c>
    </row>
    <row r="1068" customFormat="false" ht="13.8" hidden="false" customHeight="false" outlineLevel="0" collapsed="false">
      <c r="D1068" s="15" t="str">
        <f aca="false">IF(ISNA(VLOOKUP($A1068&amp;$B1068&amp;$C1068,$F$5:$J$16,5,FALSE())),"",VLOOKUP($A1068&amp;$B1068&amp;$C1068,$F$5:$J$16,5,FALSE()))</f>
        <v/>
      </c>
    </row>
    <row r="1069" customFormat="false" ht="13.8" hidden="false" customHeight="false" outlineLevel="0" collapsed="false">
      <c r="D1069" s="15" t="str">
        <f aca="false">IF(ISNA(VLOOKUP($A1069&amp;$B1069&amp;$C1069,$F$5:$J$16,5,FALSE())),"",VLOOKUP($A1069&amp;$B1069&amp;$C1069,$F$5:$J$16,5,FALSE()))</f>
        <v/>
      </c>
    </row>
    <row r="1070" customFormat="false" ht="13.8" hidden="false" customHeight="false" outlineLevel="0" collapsed="false">
      <c r="D1070" s="15" t="str">
        <f aca="false">IF(ISNA(VLOOKUP($A1070&amp;$B1070&amp;$C1070,$F$5:$J$16,5,FALSE())),"",VLOOKUP($A1070&amp;$B1070&amp;$C1070,$F$5:$J$16,5,FALSE()))</f>
        <v/>
      </c>
    </row>
    <row r="1071" customFormat="false" ht="13.8" hidden="false" customHeight="false" outlineLevel="0" collapsed="false">
      <c r="D1071" s="15" t="str">
        <f aca="false">IF(ISNA(VLOOKUP($A1071&amp;$B1071&amp;$C1071,$F$5:$J$16,5,FALSE())),"",VLOOKUP($A1071&amp;$B1071&amp;$C1071,$F$5:$J$16,5,FALSE()))</f>
        <v/>
      </c>
    </row>
    <row r="1072" customFormat="false" ht="13.8" hidden="false" customHeight="false" outlineLevel="0" collapsed="false">
      <c r="D1072" s="15" t="str">
        <f aca="false">IF(ISNA(VLOOKUP($A1072&amp;$B1072&amp;$C1072,$F$5:$J$16,5,FALSE())),"",VLOOKUP($A1072&amp;$B1072&amp;$C1072,$F$5:$J$16,5,FALSE()))</f>
        <v/>
      </c>
    </row>
    <row r="1073" customFormat="false" ht="13.8" hidden="false" customHeight="false" outlineLevel="0" collapsed="false">
      <c r="D1073" s="15" t="str">
        <f aca="false">IF(ISNA(VLOOKUP($A1073&amp;$B1073&amp;$C1073,$F$5:$J$16,5,FALSE())),"",VLOOKUP($A1073&amp;$B1073&amp;$C1073,$F$5:$J$16,5,FALSE()))</f>
        <v/>
      </c>
    </row>
    <row r="1074" customFormat="false" ht="13.8" hidden="false" customHeight="false" outlineLevel="0" collapsed="false">
      <c r="D1074" s="15" t="str">
        <f aca="false">IF(ISNA(VLOOKUP($A1074&amp;$B1074&amp;$C1074,$F$5:$J$16,5,FALSE())),"",VLOOKUP($A1074&amp;$B1074&amp;$C1074,$F$5:$J$16,5,FALSE()))</f>
        <v/>
      </c>
    </row>
    <row r="1075" customFormat="false" ht="13.8" hidden="false" customHeight="false" outlineLevel="0" collapsed="false">
      <c r="D1075" s="15" t="str">
        <f aca="false">IF(ISNA(VLOOKUP($A1075&amp;$B1075&amp;$C1075,$F$5:$J$16,5,FALSE())),"",VLOOKUP($A1075&amp;$B1075&amp;$C1075,$F$5:$J$16,5,FALSE()))</f>
        <v/>
      </c>
    </row>
    <row r="1076" customFormat="false" ht="13.8" hidden="false" customHeight="false" outlineLevel="0" collapsed="false">
      <c r="D1076" s="15" t="str">
        <f aca="false">IF(ISNA(VLOOKUP($A1076&amp;$B1076&amp;$C1076,$F$5:$J$16,5,FALSE())),"",VLOOKUP($A1076&amp;$B1076&amp;$C1076,$F$5:$J$16,5,FALSE()))</f>
        <v/>
      </c>
    </row>
    <row r="1077" customFormat="false" ht="13.8" hidden="false" customHeight="false" outlineLevel="0" collapsed="false">
      <c r="D1077" s="15" t="str">
        <f aca="false">IF(ISNA(VLOOKUP($A1077&amp;$B1077&amp;$C1077,$F$5:$J$16,5,FALSE())),"",VLOOKUP($A1077&amp;$B1077&amp;$C1077,$F$5:$J$16,5,FALSE()))</f>
        <v/>
      </c>
    </row>
    <row r="1078" customFormat="false" ht="13.8" hidden="false" customHeight="false" outlineLevel="0" collapsed="false">
      <c r="D1078" s="15" t="str">
        <f aca="false">IF(ISNA(VLOOKUP($A1078&amp;$B1078&amp;$C1078,$F$5:$J$16,5,FALSE())),"",VLOOKUP($A1078&amp;$B1078&amp;$C1078,$F$5:$J$16,5,FALSE()))</f>
        <v/>
      </c>
    </row>
    <row r="1079" customFormat="false" ht="13.8" hidden="false" customHeight="false" outlineLevel="0" collapsed="false">
      <c r="D1079" s="15" t="str">
        <f aca="false">IF(ISNA(VLOOKUP($A1079&amp;$B1079&amp;$C1079,$F$5:$J$16,5,FALSE())),"",VLOOKUP($A1079&amp;$B1079&amp;$C1079,$F$5:$J$16,5,FALSE()))</f>
        <v/>
      </c>
    </row>
    <row r="1080" customFormat="false" ht="13.8" hidden="false" customHeight="false" outlineLevel="0" collapsed="false">
      <c r="D1080" s="15" t="str">
        <f aca="false">IF(ISNA(VLOOKUP($A1080&amp;$B1080&amp;$C1080,$F$5:$J$16,5,FALSE())),"",VLOOKUP($A1080&amp;$B1080&amp;$C1080,$F$5:$J$16,5,FALSE()))</f>
        <v/>
      </c>
    </row>
    <row r="1081" customFormat="false" ht="13.8" hidden="false" customHeight="false" outlineLevel="0" collapsed="false">
      <c r="D1081" s="15" t="str">
        <f aca="false">IF(ISNA(VLOOKUP($A1081&amp;$B1081&amp;$C1081,$F$5:$J$16,5,FALSE())),"",VLOOKUP($A1081&amp;$B1081&amp;$C1081,$F$5:$J$16,5,FALSE()))</f>
        <v/>
      </c>
    </row>
    <row r="1082" customFormat="false" ht="13.8" hidden="false" customHeight="false" outlineLevel="0" collapsed="false">
      <c r="D1082" s="15" t="str">
        <f aca="false">IF(ISNA(VLOOKUP($A1082&amp;$B1082&amp;$C1082,$F$5:$J$16,5,FALSE())),"",VLOOKUP($A1082&amp;$B1082&amp;$C1082,$F$5:$J$16,5,FALSE()))</f>
        <v/>
      </c>
    </row>
    <row r="1083" customFormat="false" ht="13.8" hidden="false" customHeight="false" outlineLevel="0" collapsed="false">
      <c r="D1083" s="15" t="str">
        <f aca="false">IF(ISNA(VLOOKUP($A1083&amp;$B1083&amp;$C1083,$F$5:$J$16,5,FALSE())),"",VLOOKUP($A1083&amp;$B1083&amp;$C1083,$F$5:$J$16,5,FALSE()))</f>
        <v/>
      </c>
    </row>
    <row r="1084" customFormat="false" ht="13.8" hidden="false" customHeight="false" outlineLevel="0" collapsed="false">
      <c r="D1084" s="15" t="str">
        <f aca="false">IF(ISNA(VLOOKUP($A1084&amp;$B1084&amp;$C1084,$F$5:$J$16,5,FALSE())),"",VLOOKUP($A1084&amp;$B1084&amp;$C1084,$F$5:$J$16,5,FALSE()))</f>
        <v/>
      </c>
    </row>
    <row r="1085" customFormat="false" ht="13.8" hidden="false" customHeight="false" outlineLevel="0" collapsed="false">
      <c r="D1085" s="15" t="str">
        <f aca="false">IF(ISNA(VLOOKUP($A1085&amp;$B1085&amp;$C1085,$F$5:$J$16,5,FALSE())),"",VLOOKUP($A1085&amp;$B1085&amp;$C1085,$F$5:$J$16,5,FALSE()))</f>
        <v/>
      </c>
    </row>
    <row r="1086" customFormat="false" ht="13.8" hidden="false" customHeight="false" outlineLevel="0" collapsed="false">
      <c r="D1086" s="15" t="str">
        <f aca="false">IF(ISNA(VLOOKUP($A1086&amp;$B1086&amp;$C1086,$F$5:$J$16,5,FALSE())),"",VLOOKUP($A1086&amp;$B1086&amp;$C1086,$F$5:$J$16,5,FALSE()))</f>
        <v/>
      </c>
    </row>
    <row r="1087" customFormat="false" ht="13.8" hidden="false" customHeight="false" outlineLevel="0" collapsed="false">
      <c r="D1087" s="15" t="str">
        <f aca="false">IF(ISNA(VLOOKUP($A1087&amp;$B1087&amp;$C1087,$F$5:$J$16,5,FALSE())),"",VLOOKUP($A1087&amp;$B1087&amp;$C1087,$F$5:$J$16,5,FALSE()))</f>
        <v/>
      </c>
    </row>
    <row r="1088" customFormat="false" ht="13.8" hidden="false" customHeight="false" outlineLevel="0" collapsed="false">
      <c r="D1088" s="15" t="str">
        <f aca="false">IF(ISNA(VLOOKUP($A1088&amp;$B1088&amp;$C1088,$F$5:$J$16,5,FALSE())),"",VLOOKUP($A1088&amp;$B1088&amp;$C1088,$F$5:$J$16,5,FALSE()))</f>
        <v/>
      </c>
    </row>
    <row r="1089" customFormat="false" ht="13.8" hidden="false" customHeight="false" outlineLevel="0" collapsed="false">
      <c r="D1089" s="15" t="str">
        <f aca="false">IF(ISNA(VLOOKUP($A1089&amp;$B1089&amp;$C1089,$F$5:$J$16,5,FALSE())),"",VLOOKUP($A1089&amp;$B1089&amp;$C1089,$F$5:$J$16,5,FALSE()))</f>
        <v/>
      </c>
    </row>
    <row r="1090" customFormat="false" ht="13.8" hidden="false" customHeight="false" outlineLevel="0" collapsed="false">
      <c r="D1090" s="15" t="str">
        <f aca="false">IF(ISNA(VLOOKUP($A1090&amp;$B1090&amp;$C1090,$F$5:$J$16,5,FALSE())),"",VLOOKUP($A1090&amp;$B1090&amp;$C1090,$F$5:$J$16,5,FALSE()))</f>
        <v/>
      </c>
    </row>
    <row r="1091" customFormat="false" ht="13.8" hidden="false" customHeight="false" outlineLevel="0" collapsed="false">
      <c r="D1091" s="15" t="str">
        <f aca="false">IF(ISNA(VLOOKUP($A1091&amp;$B1091&amp;$C1091,$F$5:$J$16,5,FALSE())),"",VLOOKUP($A1091&amp;$B1091&amp;$C1091,$F$5:$J$16,5,FALSE()))</f>
        <v/>
      </c>
    </row>
    <row r="1092" customFormat="false" ht="13.8" hidden="false" customHeight="false" outlineLevel="0" collapsed="false">
      <c r="D1092" s="15" t="str">
        <f aca="false">IF(ISNA(VLOOKUP($A1092&amp;$B1092&amp;$C1092,$F$5:$J$16,5,FALSE())),"",VLOOKUP($A1092&amp;$B1092&amp;$C1092,$F$5:$J$16,5,FALSE()))</f>
        <v/>
      </c>
    </row>
    <row r="1093" customFormat="false" ht="13.8" hidden="false" customHeight="false" outlineLevel="0" collapsed="false">
      <c r="D1093" s="15" t="str">
        <f aca="false">IF(ISNA(VLOOKUP($A1093&amp;$B1093&amp;$C1093,$F$5:$J$16,5,FALSE())),"",VLOOKUP($A1093&amp;$B1093&amp;$C1093,$F$5:$J$16,5,FALSE()))</f>
        <v/>
      </c>
    </row>
  </sheetData>
  <mergeCells count="3">
    <mergeCell ref="A1:D1"/>
    <mergeCell ref="A2:D2"/>
    <mergeCell ref="F4:J4"/>
  </mergeCells>
  <conditionalFormatting sqref="D5:D1093">
    <cfRule type="expression" priority="2" aboveAverage="0" equalAverage="0" bottom="0" percent="0" rank="0" text="" dxfId="4">
      <formula>$A5 &lt;&gt;""</formula>
    </cfRule>
  </conditionalFormatting>
  <printOptions headings="false" gridLines="false" gridLinesSet="true" horizontalCentered="false" verticalCentered="false"/>
  <pageMargins left="0.7" right="0.7" top="0.75" bottom="0.75" header="0.511805555555555" footer="0.511805555555555"/>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J1178"/>
  <sheetViews>
    <sheetView showFormulas="false" showGridLines="true" showRowColHeaders="true" showZeros="true" rightToLeft="false" tabSelected="false" showOutlineSymbols="true" defaultGridColor="true" view="normal" topLeftCell="A1" colorId="64" zoomScale="95" zoomScaleNormal="95" zoomScalePageLayoutView="100" workbookViewId="0">
      <selection pane="topLeft" activeCell="K5" activeCellId="0" sqref="K5"/>
    </sheetView>
  </sheetViews>
  <sheetFormatPr defaultColWidth="9.15234375" defaultRowHeight="13.8" zeroHeight="false" outlineLevelRow="0" outlineLevelCol="0"/>
  <cols>
    <col collapsed="false" customWidth="true" hidden="false" outlineLevel="0" max="1" min="1" style="0" width="53.15"/>
    <col collapsed="false" customWidth="true" hidden="false" outlineLevel="0" max="3" min="2" style="0" width="13.71"/>
    <col collapsed="false" customWidth="true" hidden="false" outlineLevel="0" max="4" min="4" style="0" width="29.86"/>
    <col collapsed="false" customWidth="true" hidden="true" outlineLevel="0" max="9" min="6" style="0" width="4.43"/>
    <col collapsed="false" customWidth="false" hidden="true" outlineLevel="0" max="10" min="10" style="0" width="9.14"/>
  </cols>
  <sheetData>
    <row r="1" customFormat="false" ht="41.85" hidden="false" customHeight="true" outlineLevel="0" collapsed="false">
      <c r="A1" s="4" t="s">
        <v>41</v>
      </c>
      <c r="B1" s="4"/>
      <c r="C1" s="4"/>
      <c r="D1" s="4"/>
    </row>
    <row r="2" customFormat="false" ht="55.9" hidden="false" customHeight="true" outlineLevel="0" collapsed="false">
      <c r="A2" s="17" t="s">
        <v>42</v>
      </c>
      <c r="B2" s="17"/>
      <c r="C2" s="17"/>
      <c r="D2" s="17"/>
    </row>
    <row r="3" customFormat="false" ht="83.25" hidden="false" customHeight="true" outlineLevel="0" collapsed="false">
      <c r="A3" s="5"/>
      <c r="B3" s="5"/>
      <c r="C3" s="5"/>
      <c r="D3" s="18" t="s">
        <v>47</v>
      </c>
    </row>
    <row r="4" customFormat="false" ht="44.25" hidden="false" customHeight="true" outlineLevel="0" collapsed="false">
      <c r="A4" s="7" t="s">
        <v>41</v>
      </c>
      <c r="B4" s="7" t="s">
        <v>44</v>
      </c>
      <c r="C4" s="7" t="s">
        <v>48</v>
      </c>
      <c r="D4" s="7" t="s">
        <v>49</v>
      </c>
      <c r="F4" s="19" t="s">
        <v>40</v>
      </c>
      <c r="G4" s="19"/>
      <c r="H4" s="19"/>
      <c r="I4" s="19"/>
      <c r="J4" s="19"/>
    </row>
    <row r="5" customFormat="false" ht="28.35" hidden="false" customHeight="false" outlineLevel="0" collapsed="false">
      <c r="A5" s="0" t="s">
        <v>23</v>
      </c>
      <c r="B5" s="0" t="s">
        <v>21</v>
      </c>
      <c r="C5" s="0" t="s">
        <v>22</v>
      </c>
      <c r="D5" s="15" t="str">
        <f aca="false">IF(ISNA(VLOOKUP($A5&amp;$B5&amp;$C5,$F$5:$J$10,5,FALSE())),"",VLOOKUP($A5&amp;$B5&amp;$C5,$F$5:$J$10,5,FALSE()))</f>
        <v/>
      </c>
      <c r="H5" s="20"/>
      <c r="I5" s="20"/>
    </row>
    <row r="6" customFormat="false" ht="23.25" hidden="false" customHeight="false" outlineLevel="0" collapsed="false">
      <c r="A6" s="0" t="s">
        <v>23</v>
      </c>
      <c r="B6" s="0" t="s">
        <v>21</v>
      </c>
      <c r="C6" s="0" t="s">
        <v>26</v>
      </c>
      <c r="D6" s="15" t="str">
        <f aca="false">IF(ISNA(VLOOKUP($A6&amp;$B6&amp;$C6,$F$5:$J$10,5,FALSE())),"",VLOOKUP($A6&amp;$B6&amp;$C6,$F$5:$J$10,5,FALSE()))</f>
        <v/>
      </c>
      <c r="H6" s="20"/>
      <c r="I6" s="20"/>
    </row>
    <row r="7" customFormat="false" ht="13.8" hidden="false" customHeight="false" outlineLevel="0" collapsed="false">
      <c r="A7" s="0" t="s">
        <v>23</v>
      </c>
      <c r="B7" s="0" t="s">
        <v>25</v>
      </c>
      <c r="C7" s="0" t="s">
        <v>22</v>
      </c>
      <c r="D7" s="15" t="str">
        <f aca="false">IF(ISNA(VLOOKUP($A7&amp;$B7&amp;$C7,$F$5:$J$10,5,FALSE())),"",VLOOKUP($A7&amp;$B7&amp;$C7,$F$5:$J$10,5,FALSE()))</f>
        <v/>
      </c>
      <c r="H7" s="20"/>
      <c r="I7" s="20"/>
    </row>
    <row r="8" customFormat="false" ht="13.8" hidden="false" customHeight="false" outlineLevel="0" collapsed="false">
      <c r="A8" s="0" t="s">
        <v>23</v>
      </c>
      <c r="B8" s="0" t="s">
        <v>25</v>
      </c>
      <c r="C8" s="0" t="s">
        <v>26</v>
      </c>
      <c r="D8" s="15" t="str">
        <f aca="false">IF(ISNA(VLOOKUP($A8&amp;$B8&amp;$C8,$F$5:$J$10,5,FALSE())),"",VLOOKUP($A8&amp;$B8&amp;$C8,$F$5:$J$10,5,FALSE()))</f>
        <v/>
      </c>
      <c r="H8" s="20"/>
      <c r="I8" s="20"/>
    </row>
    <row r="9" customFormat="false" ht="13.8" hidden="false" customHeight="false" outlineLevel="0" collapsed="false">
      <c r="A9" s="0" t="s">
        <v>27</v>
      </c>
      <c r="B9" s="0" t="s">
        <v>21</v>
      </c>
      <c r="C9" s="0" t="s">
        <v>22</v>
      </c>
      <c r="D9" s="15" t="str">
        <f aca="false">IF(ISNA(VLOOKUP($A9&amp;$B9&amp;$C9,$F$5:$J$10,5,FALSE())),"",VLOOKUP($A9&amp;$B9&amp;$C9,$F$5:$J$10,5,FALSE()))</f>
        <v/>
      </c>
      <c r="H9" s="20"/>
      <c r="I9" s="20"/>
    </row>
    <row r="10" customFormat="false" ht="13.8" hidden="false" customHeight="false" outlineLevel="0" collapsed="false">
      <c r="A10" s="0" t="s">
        <v>27</v>
      </c>
      <c r="B10" s="0" t="s">
        <v>21</v>
      </c>
      <c r="C10" s="0" t="s">
        <v>26</v>
      </c>
      <c r="D10" s="15" t="str">
        <f aca="false">IF(ISNA(VLOOKUP($A10&amp;$B10&amp;$C10,$F$5:$J$10,5,FALSE())),"",VLOOKUP($A10&amp;$B10&amp;$C10,$F$5:$J$10,5,FALSE()))</f>
        <v/>
      </c>
      <c r="H10" s="20"/>
      <c r="I10" s="20"/>
    </row>
    <row r="11" customFormat="false" ht="13.8" hidden="false" customHeight="false" outlineLevel="0" collapsed="false">
      <c r="A11" s="0" t="s">
        <v>27</v>
      </c>
      <c r="B11" s="0" t="s">
        <v>25</v>
      </c>
      <c r="C11" s="0" t="s">
        <v>22</v>
      </c>
      <c r="D11" s="15" t="str">
        <f aca="false">IF(ISNA(VLOOKUP($A11&amp;$B11&amp;$C11,$F$5:$J$10,5,FALSE())),"",VLOOKUP($A11&amp;$B11&amp;$C11,$F$5:$J$10,5,FALSE()))</f>
        <v/>
      </c>
    </row>
    <row r="12" customFormat="false" ht="13.8" hidden="false" customHeight="false" outlineLevel="0" collapsed="false">
      <c r="A12" s="0" t="s">
        <v>27</v>
      </c>
      <c r="B12" s="0" t="s">
        <v>25</v>
      </c>
      <c r="C12" s="0" t="s">
        <v>26</v>
      </c>
      <c r="D12" s="15" t="str">
        <f aca="false">IF(ISNA(VLOOKUP($A12&amp;$B12&amp;$C12,$F$5:$J$10,5,FALSE())),"",VLOOKUP($A12&amp;$B12&amp;$C12,$F$5:$J$10,5,FALSE()))</f>
        <v/>
      </c>
    </row>
    <row r="13" customFormat="false" ht="13.8" hidden="false" customHeight="false" outlineLevel="0" collapsed="false">
      <c r="A13" s="0" t="s">
        <v>28</v>
      </c>
      <c r="B13" s="0" t="s">
        <v>21</v>
      </c>
      <c r="C13" s="0" t="s">
        <v>22</v>
      </c>
      <c r="D13" s="15" t="str">
        <f aca="false">IF(ISNA(VLOOKUP($A13&amp;$B13&amp;$C13,$F$5:$J$10,5,FALSE())),"",VLOOKUP($A13&amp;$B13&amp;$C13,$F$5:$J$10,5,FALSE()))</f>
        <v/>
      </c>
    </row>
    <row r="14" customFormat="false" ht="13.8" hidden="false" customHeight="false" outlineLevel="0" collapsed="false">
      <c r="A14" s="0" t="s">
        <v>28</v>
      </c>
      <c r="B14" s="0" t="s">
        <v>21</v>
      </c>
      <c r="C14" s="0" t="s">
        <v>26</v>
      </c>
      <c r="D14" s="15" t="str">
        <f aca="false">IF(ISNA(VLOOKUP($A14&amp;$B14&amp;$C14,$F$5:$J$10,5,FALSE())),"",VLOOKUP($A14&amp;$B14&amp;$C14,$F$5:$J$10,5,FALSE()))</f>
        <v/>
      </c>
    </row>
    <row r="15" customFormat="false" ht="13.8" hidden="false" customHeight="false" outlineLevel="0" collapsed="false">
      <c r="A15" s="0" t="s">
        <v>28</v>
      </c>
      <c r="B15" s="0" t="s">
        <v>25</v>
      </c>
      <c r="C15" s="0" t="s">
        <v>22</v>
      </c>
      <c r="D15" s="15" t="str">
        <f aca="false">IF(ISNA(VLOOKUP($A15&amp;$B15&amp;$C15,$F$5:$J$10,5,FALSE())),"",VLOOKUP($A15&amp;$B15&amp;$C15,$F$5:$J$10,5,FALSE()))</f>
        <v/>
      </c>
    </row>
    <row r="16" customFormat="false" ht="13.8" hidden="false" customHeight="false" outlineLevel="0" collapsed="false">
      <c r="A16" s="0" t="s">
        <v>28</v>
      </c>
      <c r="B16" s="0" t="s">
        <v>25</v>
      </c>
      <c r="C16" s="0" t="s">
        <v>26</v>
      </c>
      <c r="D16" s="15" t="str">
        <f aca="false">IF(ISNA(VLOOKUP($A16&amp;$B16&amp;$C16,$F$5:$J$10,5,FALSE())),"",VLOOKUP($A16&amp;$B16&amp;$C16,$F$5:$J$10,5,FALSE()))</f>
        <v/>
      </c>
    </row>
    <row r="17" customFormat="false" ht="13.8" hidden="false" customHeight="false" outlineLevel="0" collapsed="false">
      <c r="A17" s="0" t="s">
        <v>29</v>
      </c>
      <c r="B17" s="0" t="s">
        <v>21</v>
      </c>
      <c r="C17" s="0" t="s">
        <v>22</v>
      </c>
      <c r="D17" s="15" t="str">
        <f aca="false">IF(ISNA(VLOOKUP($A17&amp;$B17&amp;$C17,$F$5:$J$10,5,FALSE())),"",VLOOKUP($A17&amp;$B17&amp;$C17,$F$5:$J$10,5,FALSE()))</f>
        <v/>
      </c>
    </row>
    <row r="18" customFormat="false" ht="13.8" hidden="false" customHeight="false" outlineLevel="0" collapsed="false">
      <c r="A18" s="0" t="s">
        <v>29</v>
      </c>
      <c r="B18" s="0" t="s">
        <v>21</v>
      </c>
      <c r="C18" s="0" t="s">
        <v>26</v>
      </c>
      <c r="D18" s="15" t="str">
        <f aca="false">IF(ISNA(VLOOKUP($A18&amp;$B18&amp;$C18,$F$5:$J$10,5,FALSE())),"",VLOOKUP($A18&amp;$B18&amp;$C18,$F$5:$J$10,5,FALSE()))</f>
        <v/>
      </c>
    </row>
    <row r="19" customFormat="false" ht="13.8" hidden="false" customHeight="false" outlineLevel="0" collapsed="false">
      <c r="A19" s="0" t="s">
        <v>29</v>
      </c>
      <c r="B19" s="0" t="s">
        <v>25</v>
      </c>
      <c r="C19" s="0" t="s">
        <v>22</v>
      </c>
      <c r="D19" s="15" t="str">
        <f aca="false">IF(ISNA(VLOOKUP($A19&amp;$B19&amp;$C19,$F$5:$J$10,5,FALSE())),"",VLOOKUP($A19&amp;$B19&amp;$C19,$F$5:$J$10,5,FALSE()))</f>
        <v/>
      </c>
    </row>
    <row r="20" customFormat="false" ht="13.8" hidden="false" customHeight="false" outlineLevel="0" collapsed="false">
      <c r="A20" s="0" t="s">
        <v>29</v>
      </c>
      <c r="B20" s="0" t="s">
        <v>25</v>
      </c>
      <c r="C20" s="0" t="s">
        <v>26</v>
      </c>
      <c r="D20" s="15" t="str">
        <f aca="false">IF(ISNA(VLOOKUP($A20&amp;$B20&amp;$C20,$F$5:$J$10,5,FALSE())),"",VLOOKUP($A20&amp;$B20&amp;$C20,$F$5:$J$10,5,FALSE()))</f>
        <v/>
      </c>
      <c r="I20" s="20"/>
      <c r="J20" s="20"/>
    </row>
    <row r="21" customFormat="false" ht="13.8" hidden="false" customHeight="false" outlineLevel="0" collapsed="false">
      <c r="A21" s="0" t="s">
        <v>30</v>
      </c>
      <c r="B21" s="0" t="s">
        <v>21</v>
      </c>
      <c r="C21" s="0" t="s">
        <v>22</v>
      </c>
      <c r="D21" s="15" t="str">
        <f aca="false">IF(ISNA(VLOOKUP($A21&amp;$B21&amp;$C21,$F$5:$J$10,5,FALSE())),"",VLOOKUP($A21&amp;$B21&amp;$C21,$F$5:$J$10,5,FALSE()))</f>
        <v/>
      </c>
    </row>
    <row r="22" customFormat="false" ht="13.8" hidden="false" customHeight="false" outlineLevel="0" collapsed="false">
      <c r="A22" s="0" t="s">
        <v>30</v>
      </c>
      <c r="B22" s="0" t="s">
        <v>21</v>
      </c>
      <c r="C22" s="0" t="s">
        <v>26</v>
      </c>
      <c r="D22" s="15" t="str">
        <f aca="false">IF(ISNA(VLOOKUP($A22&amp;$B22&amp;$C22,$F$5:$J$10,5,FALSE())),"",VLOOKUP($A22&amp;$B22&amp;$C22,$F$5:$J$10,5,FALSE()))</f>
        <v/>
      </c>
    </row>
    <row r="23" customFormat="false" ht="13.8" hidden="false" customHeight="false" outlineLevel="0" collapsed="false">
      <c r="A23" s="0" t="s">
        <v>30</v>
      </c>
      <c r="B23" s="0" t="s">
        <v>25</v>
      </c>
      <c r="C23" s="0" t="s">
        <v>22</v>
      </c>
      <c r="D23" s="15" t="str">
        <f aca="false">IF(ISNA(VLOOKUP($A23&amp;$B23&amp;$C23,$F$5:$J$10,5,FALSE())),"",VLOOKUP($A23&amp;$B23&amp;$C23,$F$5:$J$10,5,FALSE()))</f>
        <v/>
      </c>
      <c r="I23" s="20"/>
      <c r="J23" s="20"/>
    </row>
    <row r="24" customFormat="false" ht="13.8" hidden="false" customHeight="false" outlineLevel="0" collapsed="false">
      <c r="A24" s="0" t="s">
        <v>30</v>
      </c>
      <c r="B24" s="0" t="s">
        <v>25</v>
      </c>
      <c r="C24" s="0" t="s">
        <v>26</v>
      </c>
      <c r="D24" s="15" t="str">
        <f aca="false">IF(ISNA(VLOOKUP($A24&amp;$B24&amp;$C24,$F$5:$J$10,5,FALSE())),"",VLOOKUP($A24&amp;$B24&amp;$C24,$F$5:$J$10,5,FALSE()))</f>
        <v/>
      </c>
      <c r="I24" s="20"/>
      <c r="J24" s="20"/>
    </row>
    <row r="25" customFormat="false" ht="13.8" hidden="false" customHeight="false" outlineLevel="0" collapsed="false">
      <c r="A25" s="0" t="s">
        <v>31</v>
      </c>
      <c r="B25" s="0" t="s">
        <v>21</v>
      </c>
      <c r="C25" s="0" t="s">
        <v>22</v>
      </c>
      <c r="D25" s="15" t="str">
        <f aca="false">IF(ISNA(VLOOKUP($A25&amp;$B25&amp;$C25,$F$5:$J$10,5,FALSE())),"",VLOOKUP($A25&amp;$B25&amp;$C25,$F$5:$J$10,5,FALSE()))</f>
        <v/>
      </c>
    </row>
    <row r="26" customFormat="false" ht="13.8" hidden="false" customHeight="false" outlineLevel="0" collapsed="false">
      <c r="A26" s="0" t="s">
        <v>31</v>
      </c>
      <c r="B26" s="0" t="s">
        <v>21</v>
      </c>
      <c r="C26" s="0" t="s">
        <v>26</v>
      </c>
      <c r="D26" s="15" t="str">
        <f aca="false">IF(ISNA(VLOOKUP($A26&amp;$B26&amp;$C26,$F$5:$J$10,5,FALSE())),"",VLOOKUP($A26&amp;$B26&amp;$C26,$F$5:$J$10,5,FALSE()))</f>
        <v/>
      </c>
      <c r="I26" s="20"/>
      <c r="J26" s="20"/>
    </row>
    <row r="27" customFormat="false" ht="13.8" hidden="false" customHeight="false" outlineLevel="0" collapsed="false">
      <c r="A27" s="0" t="s">
        <v>31</v>
      </c>
      <c r="B27" s="0" t="s">
        <v>25</v>
      </c>
      <c r="C27" s="0" t="s">
        <v>22</v>
      </c>
      <c r="D27" s="15" t="str">
        <f aca="false">IF(ISNA(VLOOKUP($A27&amp;$B27&amp;$C27,$F$5:$J$10,5,FALSE())),"",VLOOKUP($A27&amp;$B27&amp;$C27,$F$5:$J$10,5,FALSE()))</f>
        <v/>
      </c>
      <c r="I27" s="20"/>
      <c r="J27" s="20"/>
    </row>
    <row r="28" customFormat="false" ht="13.8" hidden="false" customHeight="false" outlineLevel="0" collapsed="false">
      <c r="A28" s="0" t="s">
        <v>31</v>
      </c>
      <c r="B28" s="0" t="s">
        <v>25</v>
      </c>
      <c r="C28" s="0" t="s">
        <v>26</v>
      </c>
      <c r="D28" s="15" t="str">
        <f aca="false">IF(ISNA(VLOOKUP($A28&amp;$B28&amp;$C28,$F$5:$J$10,5,FALSE())),"",VLOOKUP($A28&amp;$B28&amp;$C28,$F$5:$J$10,5,FALSE()))</f>
        <v/>
      </c>
      <c r="I28" s="20"/>
      <c r="J28" s="20"/>
    </row>
    <row r="29" customFormat="false" ht="13.8" hidden="false" customHeight="false" outlineLevel="0" collapsed="false">
      <c r="D29" s="15" t="str">
        <f aca="false">IF(ISNA(VLOOKUP($A29&amp;$B29&amp;$C29,$F$5:$J$10,5,FALSE())),"",VLOOKUP($A29&amp;$B29&amp;$C29,$F$5:$J$10,5,FALSE()))</f>
        <v/>
      </c>
    </row>
    <row r="30" customFormat="false" ht="13.8" hidden="false" customHeight="false" outlineLevel="0" collapsed="false">
      <c r="D30" s="15" t="str">
        <f aca="false">IF(ISNA(VLOOKUP($A30&amp;$B30&amp;$C30,$F$5:$J$10,5,FALSE())),"",VLOOKUP($A30&amp;$B30&amp;$C30,$F$5:$J$10,5,FALSE()))</f>
        <v/>
      </c>
    </row>
    <row r="31" customFormat="false" ht="13.8" hidden="false" customHeight="false" outlineLevel="0" collapsed="false">
      <c r="D31" s="15" t="str">
        <f aca="false">IF(ISNA(VLOOKUP($A31&amp;$B31&amp;$C31,$F$5:$J$10,5,FALSE())),"",VLOOKUP($A31&amp;$B31&amp;$C31,$F$5:$J$10,5,FALSE()))</f>
        <v/>
      </c>
    </row>
    <row r="32" customFormat="false" ht="13.8" hidden="false" customHeight="false" outlineLevel="0" collapsed="false">
      <c r="D32" s="15" t="str">
        <f aca="false">IF(ISNA(VLOOKUP($A32&amp;$B32&amp;$C32,$F$5:$J$10,5,FALSE())),"",VLOOKUP($A32&amp;$B32&amp;$C32,$F$5:$J$10,5,FALSE()))</f>
        <v/>
      </c>
    </row>
    <row r="33" customFormat="false" ht="13.8" hidden="false" customHeight="false" outlineLevel="0" collapsed="false">
      <c r="D33" s="15" t="str">
        <f aca="false">IF(ISNA(VLOOKUP($A33&amp;$B33&amp;$C33,$F$5:$J$10,5,FALSE())),"",VLOOKUP($A33&amp;$B33&amp;$C33,$F$5:$J$10,5,FALSE()))</f>
        <v/>
      </c>
    </row>
    <row r="34" customFormat="false" ht="13.8" hidden="false" customHeight="false" outlineLevel="0" collapsed="false">
      <c r="D34" s="15" t="str">
        <f aca="false">IF(ISNA(VLOOKUP($A34&amp;$B34&amp;$C34,$F$5:$J$10,5,FALSE())),"",VLOOKUP($A34&amp;$B34&amp;$C34,$F$5:$J$10,5,FALSE()))</f>
        <v/>
      </c>
    </row>
    <row r="35" customFormat="false" ht="13.8" hidden="false" customHeight="false" outlineLevel="0" collapsed="false">
      <c r="D35" s="15" t="str">
        <f aca="false">IF(ISNA(VLOOKUP($A35&amp;$B35&amp;$C35,$F$5:$J$10,5,FALSE())),"",VLOOKUP($A35&amp;$B35&amp;$C35,$F$5:$J$10,5,FALSE()))</f>
        <v/>
      </c>
    </row>
    <row r="36" customFormat="false" ht="13.8" hidden="false" customHeight="false" outlineLevel="0" collapsed="false">
      <c r="D36" s="15" t="str">
        <f aca="false">IF(ISNA(VLOOKUP($A36&amp;$B36&amp;$C36,$F$5:$J$10,5,FALSE())),"",VLOOKUP($A36&amp;$B36&amp;$C36,$F$5:$J$10,5,FALSE()))</f>
        <v/>
      </c>
    </row>
    <row r="37" customFormat="false" ht="13.8" hidden="false" customHeight="false" outlineLevel="0" collapsed="false">
      <c r="D37" s="15" t="str">
        <f aca="false">IF(ISNA(VLOOKUP($A37&amp;$B37&amp;$C37,$F$5:$J$10,5,FALSE())),"",VLOOKUP($A37&amp;$B37&amp;$C37,$F$5:$J$10,5,FALSE()))</f>
        <v/>
      </c>
    </row>
    <row r="38" customFormat="false" ht="13.8" hidden="false" customHeight="false" outlineLevel="0" collapsed="false">
      <c r="D38" s="15" t="str">
        <f aca="false">IF(ISNA(VLOOKUP($A38&amp;$B38&amp;$C38,$F$5:$J$10,5,FALSE())),"",VLOOKUP($A38&amp;$B38&amp;$C38,$F$5:$J$10,5,FALSE()))</f>
        <v/>
      </c>
    </row>
    <row r="39" customFormat="false" ht="13.8" hidden="false" customHeight="false" outlineLevel="0" collapsed="false">
      <c r="D39" s="15" t="str">
        <f aca="false">IF(ISNA(VLOOKUP($A39&amp;$B39&amp;$C39,$F$5:$J$10,5,FALSE())),"",VLOOKUP($A39&amp;$B39&amp;$C39,$F$5:$J$10,5,FALSE()))</f>
        <v/>
      </c>
    </row>
    <row r="40" customFormat="false" ht="13.8" hidden="false" customHeight="false" outlineLevel="0" collapsed="false">
      <c r="D40" s="15" t="str">
        <f aca="false">IF(ISNA(VLOOKUP($A40&amp;$B40&amp;$C40,$F$5:$J$10,5,FALSE())),"",VLOOKUP($A40&amp;$B40&amp;$C40,$F$5:$J$10,5,FALSE()))</f>
        <v/>
      </c>
    </row>
    <row r="41" customFormat="false" ht="13.8" hidden="false" customHeight="false" outlineLevel="0" collapsed="false">
      <c r="D41" s="15" t="str">
        <f aca="false">IF(ISNA(VLOOKUP($A41&amp;$B41&amp;$C41,$F$5:$J$10,5,FALSE())),"",VLOOKUP($A41&amp;$B41&amp;$C41,$F$5:$J$10,5,FALSE()))</f>
        <v/>
      </c>
    </row>
    <row r="42" customFormat="false" ht="13.8" hidden="false" customHeight="false" outlineLevel="0" collapsed="false">
      <c r="D42" s="15" t="str">
        <f aca="false">IF(ISNA(VLOOKUP($A42&amp;$B42&amp;$C42,$F$5:$J$10,5,FALSE())),"",VLOOKUP($A42&amp;$B42&amp;$C42,$F$5:$J$10,5,FALSE()))</f>
        <v/>
      </c>
    </row>
    <row r="43" customFormat="false" ht="13.8" hidden="false" customHeight="false" outlineLevel="0" collapsed="false">
      <c r="D43" s="15" t="str">
        <f aca="false">IF(ISNA(VLOOKUP($A43&amp;$B43&amp;$C43,$F$5:$J$10,5,FALSE())),"",VLOOKUP($A43&amp;$B43&amp;$C43,$F$5:$J$10,5,FALSE()))</f>
        <v/>
      </c>
    </row>
    <row r="44" customFormat="false" ht="13.8" hidden="false" customHeight="false" outlineLevel="0" collapsed="false">
      <c r="D44" s="15" t="str">
        <f aca="false">IF(ISNA(VLOOKUP($A44&amp;$B44&amp;$C44,$F$5:$J$10,5,FALSE())),"",VLOOKUP($A44&amp;$B44&amp;$C44,$F$5:$J$10,5,FALSE()))</f>
        <v/>
      </c>
    </row>
    <row r="45" customFormat="false" ht="13.8" hidden="false" customHeight="false" outlineLevel="0" collapsed="false">
      <c r="D45" s="15" t="str">
        <f aca="false">IF(ISNA(VLOOKUP($A45&amp;$B45&amp;$C45,$F$5:$J$10,5,FALSE())),"",VLOOKUP($A45&amp;$B45&amp;$C45,$F$5:$J$10,5,FALSE()))</f>
        <v/>
      </c>
    </row>
    <row r="46" customFormat="false" ht="13.8" hidden="false" customHeight="false" outlineLevel="0" collapsed="false">
      <c r="D46" s="15" t="str">
        <f aca="false">IF(ISNA(VLOOKUP($A46&amp;$B46&amp;$C46,$F$5:$J$10,5,FALSE())),"",VLOOKUP($A46&amp;$B46&amp;$C46,$F$5:$J$10,5,FALSE()))</f>
        <v/>
      </c>
    </row>
    <row r="47" customFormat="false" ht="13.8" hidden="false" customHeight="false" outlineLevel="0" collapsed="false">
      <c r="D47" s="15" t="str">
        <f aca="false">IF(ISNA(VLOOKUP($A47&amp;$B47&amp;$C47,$F$5:$J$10,5,FALSE())),"",VLOOKUP($A47&amp;$B47&amp;$C47,$F$5:$J$10,5,FALSE()))</f>
        <v/>
      </c>
    </row>
    <row r="48" customFormat="false" ht="13.8" hidden="false" customHeight="false" outlineLevel="0" collapsed="false">
      <c r="D48" s="15" t="str">
        <f aca="false">IF(ISNA(VLOOKUP($A48&amp;$B48&amp;$C48,$F$5:$J$10,5,FALSE())),"",VLOOKUP($A48&amp;$B48&amp;$C48,$F$5:$J$10,5,FALSE()))</f>
        <v/>
      </c>
    </row>
    <row r="49" customFormat="false" ht="13.8" hidden="false" customHeight="false" outlineLevel="0" collapsed="false">
      <c r="D49" s="15" t="str">
        <f aca="false">IF(ISNA(VLOOKUP($A49&amp;$B49&amp;$C49,$F$5:$J$10,5,FALSE())),"",VLOOKUP($A49&amp;$B49&amp;$C49,$F$5:$J$10,5,FALSE()))</f>
        <v/>
      </c>
    </row>
    <row r="50" customFormat="false" ht="13.8" hidden="false" customHeight="false" outlineLevel="0" collapsed="false">
      <c r="D50" s="15" t="str">
        <f aca="false">IF(ISNA(VLOOKUP($A50&amp;$B50&amp;$C50,$F$5:$J$10,5,FALSE())),"",VLOOKUP($A50&amp;$B50&amp;$C50,$F$5:$J$10,5,FALSE()))</f>
        <v/>
      </c>
    </row>
    <row r="51" customFormat="false" ht="13.8" hidden="false" customHeight="false" outlineLevel="0" collapsed="false">
      <c r="D51" s="15" t="str">
        <f aca="false">IF(ISNA(VLOOKUP($A51&amp;$B51&amp;$C51,$F$5:$J$10,5,FALSE())),"",VLOOKUP($A51&amp;$B51&amp;$C51,$F$5:$J$10,5,FALSE()))</f>
        <v/>
      </c>
    </row>
    <row r="52" customFormat="false" ht="13.8" hidden="false" customHeight="false" outlineLevel="0" collapsed="false">
      <c r="D52" s="15" t="str">
        <f aca="false">IF(ISNA(VLOOKUP($A52&amp;$B52&amp;$C52,$F$5:$J$10,5,FALSE())),"",VLOOKUP($A52&amp;$B52&amp;$C52,$F$5:$J$10,5,FALSE()))</f>
        <v/>
      </c>
    </row>
    <row r="53" customFormat="false" ht="13.8" hidden="false" customHeight="false" outlineLevel="0" collapsed="false">
      <c r="D53" s="15" t="str">
        <f aca="false">IF(ISNA(VLOOKUP($A53&amp;$B53&amp;$C53,$F$5:$J$10,5,FALSE())),"",VLOOKUP($A53&amp;$B53&amp;$C53,$F$5:$J$10,5,FALSE()))</f>
        <v/>
      </c>
    </row>
    <row r="54" customFormat="false" ht="13.8" hidden="false" customHeight="false" outlineLevel="0" collapsed="false">
      <c r="D54" s="15" t="str">
        <f aca="false">IF(ISNA(VLOOKUP($A54&amp;$B54&amp;$C54,$F$5:$J$10,5,FALSE())),"",VLOOKUP($A54&amp;$B54&amp;$C54,$F$5:$J$10,5,FALSE()))</f>
        <v/>
      </c>
    </row>
    <row r="55" customFormat="false" ht="13.8" hidden="false" customHeight="false" outlineLevel="0" collapsed="false">
      <c r="D55" s="15" t="str">
        <f aca="false">IF(ISNA(VLOOKUP($A55&amp;$B55&amp;$C55,$F$5:$J$10,5,FALSE())),"",VLOOKUP($A55&amp;$B55&amp;$C55,$F$5:$J$10,5,FALSE()))</f>
        <v/>
      </c>
    </row>
    <row r="56" customFormat="false" ht="13.8" hidden="false" customHeight="false" outlineLevel="0" collapsed="false">
      <c r="D56" s="15" t="str">
        <f aca="false">IF(ISNA(VLOOKUP($A56&amp;$B56&amp;$C56,$F$5:$J$10,5,FALSE())),"",VLOOKUP($A56&amp;$B56&amp;$C56,$F$5:$J$10,5,FALSE()))</f>
        <v/>
      </c>
    </row>
    <row r="57" customFormat="false" ht="13.8" hidden="false" customHeight="false" outlineLevel="0" collapsed="false">
      <c r="D57" s="15" t="str">
        <f aca="false">IF(ISNA(VLOOKUP($A57&amp;$B57&amp;$C57,$F$5:$J$10,5,FALSE())),"",VLOOKUP($A57&amp;$B57&amp;$C57,$F$5:$J$10,5,FALSE()))</f>
        <v/>
      </c>
    </row>
    <row r="58" customFormat="false" ht="13.8" hidden="false" customHeight="false" outlineLevel="0" collapsed="false">
      <c r="D58" s="15" t="str">
        <f aca="false">IF(ISNA(VLOOKUP($A58&amp;$B58&amp;$C58,$F$5:$J$10,5,FALSE())),"",VLOOKUP($A58&amp;$B58&amp;$C58,$F$5:$J$10,5,FALSE()))</f>
        <v/>
      </c>
    </row>
    <row r="59" customFormat="false" ht="13.8" hidden="false" customHeight="false" outlineLevel="0" collapsed="false">
      <c r="D59" s="15" t="str">
        <f aca="false">IF(ISNA(VLOOKUP($A59&amp;$B59&amp;$C59,$F$5:$J$10,5,FALSE())),"",VLOOKUP($A59&amp;$B59&amp;$C59,$F$5:$J$10,5,FALSE()))</f>
        <v/>
      </c>
    </row>
    <row r="60" customFormat="false" ht="13.8" hidden="false" customHeight="false" outlineLevel="0" collapsed="false">
      <c r="D60" s="15" t="str">
        <f aca="false">IF(ISNA(VLOOKUP($A60&amp;$B60&amp;$C60,$F$5:$J$10,5,FALSE())),"",VLOOKUP($A60&amp;$B60&amp;$C60,$F$5:$J$10,5,FALSE()))</f>
        <v/>
      </c>
    </row>
    <row r="61" customFormat="false" ht="13.8" hidden="false" customHeight="false" outlineLevel="0" collapsed="false">
      <c r="D61" s="15" t="str">
        <f aca="false">IF(ISNA(VLOOKUP($A61&amp;$B61&amp;$C61,$F$5:$J$10,5,FALSE())),"",VLOOKUP($A61&amp;$B61&amp;$C61,$F$5:$J$10,5,FALSE()))</f>
        <v/>
      </c>
    </row>
    <row r="62" customFormat="false" ht="13.8" hidden="false" customHeight="false" outlineLevel="0" collapsed="false">
      <c r="D62" s="15" t="str">
        <f aca="false">IF(ISNA(VLOOKUP($A62&amp;$B62&amp;$C62,$F$5:$J$10,5,FALSE())),"",VLOOKUP($A62&amp;$B62&amp;$C62,$F$5:$J$10,5,FALSE()))</f>
        <v/>
      </c>
    </row>
    <row r="63" customFormat="false" ht="13.8" hidden="false" customHeight="false" outlineLevel="0" collapsed="false">
      <c r="D63" s="15" t="str">
        <f aca="false">IF(ISNA(VLOOKUP($A63&amp;$B63&amp;$C63,$F$5:$J$10,5,FALSE())),"",VLOOKUP($A63&amp;$B63&amp;$C63,$F$5:$J$10,5,FALSE()))</f>
        <v/>
      </c>
    </row>
    <row r="64" customFormat="false" ht="13.8" hidden="false" customHeight="false" outlineLevel="0" collapsed="false">
      <c r="D64" s="15" t="str">
        <f aca="false">IF(ISNA(VLOOKUP($A64&amp;$B64&amp;$C64,$F$5:$J$10,5,FALSE())),"",VLOOKUP($A64&amp;$B64&amp;$C64,$F$5:$J$10,5,FALSE()))</f>
        <v/>
      </c>
    </row>
    <row r="65" customFormat="false" ht="13.8" hidden="false" customHeight="false" outlineLevel="0" collapsed="false">
      <c r="D65" s="15" t="str">
        <f aca="false">IF(ISNA(VLOOKUP($A65&amp;$B65&amp;$C65,$F$5:$J$10,5,FALSE())),"",VLOOKUP($A65&amp;$B65&amp;$C65,$F$5:$J$10,5,FALSE()))</f>
        <v/>
      </c>
    </row>
    <row r="66" customFormat="false" ht="13.8" hidden="false" customHeight="false" outlineLevel="0" collapsed="false">
      <c r="D66" s="15" t="str">
        <f aca="false">IF(ISNA(VLOOKUP($A66&amp;$B66&amp;$C66,$F$5:$J$10,5,FALSE())),"",VLOOKUP($A66&amp;$B66&amp;$C66,$F$5:$J$10,5,FALSE()))</f>
        <v/>
      </c>
    </row>
    <row r="67" customFormat="false" ht="13.8" hidden="false" customHeight="false" outlineLevel="0" collapsed="false">
      <c r="D67" s="15" t="str">
        <f aca="false">IF(ISNA(VLOOKUP($A67&amp;$B67&amp;$C67,$F$5:$J$10,5,FALSE())),"",VLOOKUP($A67&amp;$B67&amp;$C67,$F$5:$J$10,5,FALSE()))</f>
        <v/>
      </c>
    </row>
    <row r="68" customFormat="false" ht="13.8" hidden="false" customHeight="false" outlineLevel="0" collapsed="false">
      <c r="D68" s="15" t="str">
        <f aca="false">IF(ISNA(VLOOKUP($A68&amp;$B68&amp;$C68,$F$5:$J$10,5,FALSE())),"",VLOOKUP($A68&amp;$B68&amp;$C68,$F$5:$J$10,5,FALSE()))</f>
        <v/>
      </c>
    </row>
    <row r="69" customFormat="false" ht="13.8" hidden="false" customHeight="false" outlineLevel="0" collapsed="false">
      <c r="D69" s="15" t="str">
        <f aca="false">IF(ISNA(VLOOKUP($A69&amp;$B69&amp;$C69,$F$5:$J$10,5,FALSE())),"",VLOOKUP($A69&amp;$B69&amp;$C69,$F$5:$J$10,5,FALSE()))</f>
        <v/>
      </c>
    </row>
    <row r="70" customFormat="false" ht="13.8" hidden="false" customHeight="false" outlineLevel="0" collapsed="false">
      <c r="D70" s="15" t="str">
        <f aca="false">IF(ISNA(VLOOKUP($A70&amp;$B70&amp;$C70,$F$5:$J$10,5,FALSE())),"",VLOOKUP($A70&amp;$B70&amp;$C70,$F$5:$J$10,5,FALSE()))</f>
        <v/>
      </c>
    </row>
    <row r="71" customFormat="false" ht="13.8" hidden="false" customHeight="false" outlineLevel="0" collapsed="false">
      <c r="D71" s="15" t="str">
        <f aca="false">IF(ISNA(VLOOKUP($A71&amp;$B71&amp;$C71,$F$5:$J$10,5,FALSE())),"",VLOOKUP($A71&amp;$B71&amp;$C71,$F$5:$J$10,5,FALSE()))</f>
        <v/>
      </c>
    </row>
    <row r="72" customFormat="false" ht="13.8" hidden="false" customHeight="false" outlineLevel="0" collapsed="false">
      <c r="D72" s="15" t="str">
        <f aca="false">IF(ISNA(VLOOKUP($A72&amp;$B72&amp;$C72,$F$5:$J$10,5,FALSE())),"",VLOOKUP($A72&amp;$B72&amp;$C72,$F$5:$J$10,5,FALSE()))</f>
        <v/>
      </c>
    </row>
    <row r="73" customFormat="false" ht="13.8" hidden="false" customHeight="false" outlineLevel="0" collapsed="false">
      <c r="D73" s="15" t="str">
        <f aca="false">IF(ISNA(VLOOKUP($A73&amp;$B73&amp;$C73,$F$5:$J$10,5,FALSE())),"",VLOOKUP($A73&amp;$B73&amp;$C73,$F$5:$J$10,5,FALSE()))</f>
        <v/>
      </c>
    </row>
    <row r="74" customFormat="false" ht="13.8" hidden="false" customHeight="false" outlineLevel="0" collapsed="false">
      <c r="D74" s="15" t="str">
        <f aca="false">IF(ISNA(VLOOKUP($A74&amp;$B74&amp;$C74,$F$5:$J$10,5,FALSE())),"",VLOOKUP($A74&amp;$B74&amp;$C74,$F$5:$J$10,5,FALSE()))</f>
        <v/>
      </c>
    </row>
    <row r="75" customFormat="false" ht="13.8" hidden="false" customHeight="false" outlineLevel="0" collapsed="false">
      <c r="D75" s="15" t="str">
        <f aca="false">IF(ISNA(VLOOKUP($A75&amp;$B75&amp;$C75,$F$5:$J$10,5,FALSE())),"",VLOOKUP($A75&amp;$B75&amp;$C75,$F$5:$J$10,5,FALSE()))</f>
        <v/>
      </c>
    </row>
    <row r="76" customFormat="false" ht="13.8" hidden="false" customHeight="false" outlineLevel="0" collapsed="false">
      <c r="D76" s="15" t="str">
        <f aca="false">IF(ISNA(VLOOKUP($A76&amp;$B76&amp;$C76,$F$5:$J$10,5,FALSE())),"",VLOOKUP($A76&amp;$B76&amp;$C76,$F$5:$J$10,5,FALSE()))</f>
        <v/>
      </c>
    </row>
    <row r="77" customFormat="false" ht="13.8" hidden="false" customHeight="false" outlineLevel="0" collapsed="false">
      <c r="D77" s="15" t="str">
        <f aca="false">IF(ISNA(VLOOKUP($A77&amp;$B77&amp;$C77,$F$5:$J$10,5,FALSE())),"",VLOOKUP($A77&amp;$B77&amp;$C77,$F$5:$J$10,5,FALSE()))</f>
        <v/>
      </c>
    </row>
    <row r="78" customFormat="false" ht="13.8" hidden="false" customHeight="false" outlineLevel="0" collapsed="false">
      <c r="D78" s="15" t="str">
        <f aca="false">IF(ISNA(VLOOKUP($A78&amp;$B78&amp;$C78,$F$5:$J$10,5,FALSE())),"",VLOOKUP($A78&amp;$B78&amp;$C78,$F$5:$J$10,5,FALSE()))</f>
        <v/>
      </c>
    </row>
    <row r="79" customFormat="false" ht="13.8" hidden="false" customHeight="false" outlineLevel="0" collapsed="false">
      <c r="D79" s="15" t="str">
        <f aca="false">IF(ISNA(VLOOKUP($A79&amp;$B79&amp;$C79,$F$5:$J$10,5,FALSE())),"",VLOOKUP($A79&amp;$B79&amp;$C79,$F$5:$J$10,5,FALSE()))</f>
        <v/>
      </c>
    </row>
    <row r="80" customFormat="false" ht="13.8" hidden="false" customHeight="false" outlineLevel="0" collapsed="false">
      <c r="D80" s="15" t="str">
        <f aca="false">IF(ISNA(VLOOKUP($A80&amp;$B80&amp;$C80,$F$5:$J$10,5,FALSE())),"",VLOOKUP($A80&amp;$B80&amp;$C80,$F$5:$J$10,5,FALSE()))</f>
        <v/>
      </c>
    </row>
    <row r="81" customFormat="false" ht="13.8" hidden="false" customHeight="false" outlineLevel="0" collapsed="false">
      <c r="D81" s="15" t="str">
        <f aca="false">IF(ISNA(VLOOKUP($A81&amp;$B81&amp;$C81,$F$5:$J$10,5,FALSE())),"",VLOOKUP($A81&amp;$B81&amp;$C81,$F$5:$J$10,5,FALSE()))</f>
        <v/>
      </c>
    </row>
    <row r="82" customFormat="false" ht="13.8" hidden="false" customHeight="false" outlineLevel="0" collapsed="false">
      <c r="D82" s="15" t="str">
        <f aca="false">IF(ISNA(VLOOKUP($A82&amp;$B82&amp;$C82,$F$5:$J$10,5,FALSE())),"",VLOOKUP($A82&amp;$B82&amp;$C82,$F$5:$J$10,5,FALSE()))</f>
        <v/>
      </c>
    </row>
    <row r="83" customFormat="false" ht="13.8" hidden="false" customHeight="false" outlineLevel="0" collapsed="false">
      <c r="D83" s="15" t="str">
        <f aca="false">IF(ISNA(VLOOKUP($A83&amp;$B83&amp;$C83,$F$5:$J$10,5,FALSE())),"",VLOOKUP($A83&amp;$B83&amp;$C83,$F$5:$J$10,5,FALSE()))</f>
        <v/>
      </c>
    </row>
    <row r="84" customFormat="false" ht="13.8" hidden="false" customHeight="false" outlineLevel="0" collapsed="false">
      <c r="D84" s="15" t="str">
        <f aca="false">IF(ISNA(VLOOKUP($A84&amp;$B84&amp;$C84,$F$5:$J$10,5,FALSE())),"",VLOOKUP($A84&amp;$B84&amp;$C84,$F$5:$J$10,5,FALSE()))</f>
        <v/>
      </c>
    </row>
    <row r="85" customFormat="false" ht="13.8" hidden="false" customHeight="false" outlineLevel="0" collapsed="false">
      <c r="D85" s="15" t="str">
        <f aca="false">IF(ISNA(VLOOKUP($A85&amp;$B85&amp;$C85,$F$5:$J$10,5,FALSE())),"",VLOOKUP($A85&amp;$B85&amp;$C85,$F$5:$J$10,5,FALSE()))</f>
        <v/>
      </c>
    </row>
    <row r="86" customFormat="false" ht="13.8" hidden="false" customHeight="false" outlineLevel="0" collapsed="false">
      <c r="D86" s="15" t="str">
        <f aca="false">IF(ISNA(VLOOKUP($A86&amp;$B86&amp;$C86,$F$5:$J$10,5,FALSE())),"",VLOOKUP($A86&amp;$B86&amp;$C86,$F$5:$J$10,5,FALSE()))</f>
        <v/>
      </c>
    </row>
    <row r="87" customFormat="false" ht="13.8" hidden="false" customHeight="false" outlineLevel="0" collapsed="false">
      <c r="D87" s="15" t="str">
        <f aca="false">IF(ISNA(VLOOKUP($A87&amp;$B87&amp;$C87,$F$5:$J$10,5,FALSE())),"",VLOOKUP($A87&amp;$B87&amp;$C87,$F$5:$J$10,5,FALSE()))</f>
        <v/>
      </c>
    </row>
    <row r="88" customFormat="false" ht="13.8" hidden="false" customHeight="false" outlineLevel="0" collapsed="false">
      <c r="D88" s="15" t="str">
        <f aca="false">IF(ISNA(VLOOKUP($A88&amp;$B88&amp;$C88,$F$5:$J$10,5,FALSE())),"",VLOOKUP($A88&amp;$B88&amp;$C88,$F$5:$J$10,5,FALSE()))</f>
        <v/>
      </c>
    </row>
    <row r="89" customFormat="false" ht="13.8" hidden="false" customHeight="false" outlineLevel="0" collapsed="false">
      <c r="D89" s="15" t="str">
        <f aca="false">IF(ISNA(VLOOKUP($A89&amp;$B89&amp;$C89,$F$5:$J$10,5,FALSE())),"",VLOOKUP($A89&amp;$B89&amp;$C89,$F$5:$J$10,5,FALSE()))</f>
        <v/>
      </c>
    </row>
    <row r="90" customFormat="false" ht="13.8" hidden="false" customHeight="false" outlineLevel="0" collapsed="false">
      <c r="D90" s="15" t="str">
        <f aca="false">IF(ISNA(VLOOKUP($A90&amp;$B90&amp;$C90,$F$5:$J$10,5,FALSE())),"",VLOOKUP($A90&amp;$B90&amp;$C90,$F$5:$J$10,5,FALSE()))</f>
        <v/>
      </c>
    </row>
    <row r="91" customFormat="false" ht="13.8" hidden="false" customHeight="false" outlineLevel="0" collapsed="false">
      <c r="D91" s="15" t="str">
        <f aca="false">IF(ISNA(VLOOKUP($A91&amp;$B91&amp;$C91,$F$5:$J$10,5,FALSE())),"",VLOOKUP($A91&amp;$B91&amp;$C91,$F$5:$J$10,5,FALSE()))</f>
        <v/>
      </c>
    </row>
    <row r="92" customFormat="false" ht="13.8" hidden="false" customHeight="false" outlineLevel="0" collapsed="false">
      <c r="D92" s="15" t="str">
        <f aca="false">IF(ISNA(VLOOKUP($A92&amp;$B92&amp;$C92,$F$5:$J$10,5,FALSE())),"",VLOOKUP($A92&amp;$B92&amp;$C92,$F$5:$J$10,5,FALSE()))</f>
        <v/>
      </c>
    </row>
    <row r="93" customFormat="false" ht="13.8" hidden="false" customHeight="false" outlineLevel="0" collapsed="false">
      <c r="D93" s="15" t="str">
        <f aca="false">IF(ISNA(VLOOKUP($A93&amp;$B93&amp;$C93,$F$5:$J$10,5,FALSE())),"",VLOOKUP($A93&amp;$B93&amp;$C93,$F$5:$J$10,5,FALSE()))</f>
        <v/>
      </c>
    </row>
    <row r="94" customFormat="false" ht="13.8" hidden="false" customHeight="false" outlineLevel="0" collapsed="false">
      <c r="D94" s="15" t="str">
        <f aca="false">IF(ISNA(VLOOKUP($A94&amp;$B94&amp;$C94,$F$5:$J$10,5,FALSE())),"",VLOOKUP($A94&amp;$B94&amp;$C94,$F$5:$J$10,5,FALSE()))</f>
        <v/>
      </c>
    </row>
    <row r="95" customFormat="false" ht="13.8" hidden="false" customHeight="false" outlineLevel="0" collapsed="false">
      <c r="D95" s="15" t="str">
        <f aca="false">IF(ISNA(VLOOKUP($A95&amp;$B95&amp;$C95,$F$5:$J$10,5,FALSE())),"",VLOOKUP($A95&amp;$B95&amp;$C95,$F$5:$J$10,5,FALSE()))</f>
        <v/>
      </c>
    </row>
    <row r="96" customFormat="false" ht="13.8" hidden="false" customHeight="false" outlineLevel="0" collapsed="false">
      <c r="D96" s="15" t="str">
        <f aca="false">IF(ISNA(VLOOKUP($A96&amp;$B96&amp;$C96,$F$5:$J$10,5,FALSE())),"",VLOOKUP($A96&amp;$B96&amp;$C96,$F$5:$J$10,5,FALSE()))</f>
        <v/>
      </c>
    </row>
    <row r="97" customFormat="false" ht="13.8" hidden="false" customHeight="false" outlineLevel="0" collapsed="false">
      <c r="D97" s="15" t="str">
        <f aca="false">IF(ISNA(VLOOKUP($A97&amp;$B97&amp;$C97,$F$5:$J$10,5,FALSE())),"",VLOOKUP($A97&amp;$B97&amp;$C97,$F$5:$J$10,5,FALSE()))</f>
        <v/>
      </c>
    </row>
    <row r="98" customFormat="false" ht="13.8" hidden="false" customHeight="false" outlineLevel="0" collapsed="false">
      <c r="D98" s="15" t="str">
        <f aca="false">IF(ISNA(VLOOKUP($A98&amp;$B98&amp;$C98,$F$5:$J$10,5,FALSE())),"",VLOOKUP($A98&amp;$B98&amp;$C98,$F$5:$J$10,5,FALSE()))</f>
        <v/>
      </c>
    </row>
    <row r="99" customFormat="false" ht="13.8" hidden="false" customHeight="false" outlineLevel="0" collapsed="false">
      <c r="D99" s="15" t="str">
        <f aca="false">IF(ISNA(VLOOKUP($A99&amp;$B99&amp;$C99,$F$5:$J$10,5,FALSE())),"",VLOOKUP($A99&amp;$B99&amp;$C99,$F$5:$J$10,5,FALSE()))</f>
        <v/>
      </c>
    </row>
    <row r="100" customFormat="false" ht="13.8" hidden="false" customHeight="false" outlineLevel="0" collapsed="false">
      <c r="D100" s="15" t="str">
        <f aca="false">IF(ISNA(VLOOKUP($A100&amp;$B100&amp;$C100,$F$5:$J$10,5,FALSE())),"",VLOOKUP($A100&amp;$B100&amp;$C100,$F$5:$J$10,5,FALSE()))</f>
        <v/>
      </c>
    </row>
    <row r="101" customFormat="false" ht="13.8" hidden="false" customHeight="false" outlineLevel="0" collapsed="false">
      <c r="D101" s="15" t="str">
        <f aca="false">IF(ISNA(VLOOKUP($A101&amp;$B101&amp;$C101,$F$5:$J$10,5,FALSE())),"",VLOOKUP($A101&amp;$B101&amp;$C101,$F$5:$J$10,5,FALSE()))</f>
        <v/>
      </c>
    </row>
    <row r="102" customFormat="false" ht="13.8" hidden="false" customHeight="false" outlineLevel="0" collapsed="false">
      <c r="D102" s="15" t="str">
        <f aca="false">IF(ISNA(VLOOKUP($A102&amp;$B102&amp;$C102,$F$5:$J$10,5,FALSE())),"",VLOOKUP($A102&amp;$B102&amp;$C102,$F$5:$J$10,5,FALSE()))</f>
        <v/>
      </c>
    </row>
    <row r="103" customFormat="false" ht="13.8" hidden="false" customHeight="false" outlineLevel="0" collapsed="false">
      <c r="D103" s="15" t="str">
        <f aca="false">IF(ISNA(VLOOKUP($A103&amp;$B103&amp;$C103,$F$5:$J$10,5,FALSE())),"",VLOOKUP($A103&amp;$B103&amp;$C103,$F$5:$J$10,5,FALSE()))</f>
        <v/>
      </c>
    </row>
    <row r="104" customFormat="false" ht="13.8" hidden="false" customHeight="false" outlineLevel="0" collapsed="false">
      <c r="D104" s="15" t="str">
        <f aca="false">IF(ISNA(VLOOKUP($A104&amp;$B104&amp;$C104,$F$5:$J$10,5,FALSE())),"",VLOOKUP($A104&amp;$B104&amp;$C104,$F$5:$J$10,5,FALSE()))</f>
        <v/>
      </c>
    </row>
    <row r="105" customFormat="false" ht="13.8" hidden="false" customHeight="false" outlineLevel="0" collapsed="false">
      <c r="D105" s="15" t="str">
        <f aca="false">IF(ISNA(VLOOKUP($A105&amp;$B105&amp;$C105,$F$5:$J$10,5,FALSE())),"",VLOOKUP($A105&amp;$B105&amp;$C105,$F$5:$J$10,5,FALSE()))</f>
        <v/>
      </c>
    </row>
    <row r="106" customFormat="false" ht="13.8" hidden="false" customHeight="false" outlineLevel="0" collapsed="false">
      <c r="D106" s="15" t="str">
        <f aca="false">IF(ISNA(VLOOKUP($A106&amp;$B106&amp;$C106,$F$5:$J$10,5,FALSE())),"",VLOOKUP($A106&amp;$B106&amp;$C106,$F$5:$J$10,5,FALSE()))</f>
        <v/>
      </c>
    </row>
    <row r="107" customFormat="false" ht="13.8" hidden="false" customHeight="false" outlineLevel="0" collapsed="false">
      <c r="D107" s="15" t="str">
        <f aca="false">IF(ISNA(VLOOKUP($A107&amp;$B107&amp;$C107,$F$5:$J$10,5,FALSE())),"",VLOOKUP($A107&amp;$B107&amp;$C107,$F$5:$J$10,5,FALSE()))</f>
        <v/>
      </c>
    </row>
    <row r="108" customFormat="false" ht="13.8" hidden="false" customHeight="false" outlineLevel="0" collapsed="false">
      <c r="D108" s="15" t="str">
        <f aca="false">IF(ISNA(VLOOKUP($A108&amp;$B108&amp;$C108,$F$5:$J$10,5,FALSE())),"",VLOOKUP($A108&amp;$B108&amp;$C108,$F$5:$J$10,5,FALSE()))</f>
        <v/>
      </c>
    </row>
    <row r="109" customFormat="false" ht="13.8" hidden="false" customHeight="false" outlineLevel="0" collapsed="false">
      <c r="D109" s="15" t="str">
        <f aca="false">IF(ISNA(VLOOKUP($A109&amp;$B109&amp;$C109,$F$5:$J$10,5,FALSE())),"",VLOOKUP($A109&amp;$B109&amp;$C109,$F$5:$J$10,5,FALSE()))</f>
        <v/>
      </c>
    </row>
    <row r="110" customFormat="false" ht="13.8" hidden="false" customHeight="false" outlineLevel="0" collapsed="false">
      <c r="D110" s="15" t="str">
        <f aca="false">IF(ISNA(VLOOKUP($A110&amp;$B110&amp;$C110,$F$5:$J$10,5,FALSE())),"",VLOOKUP($A110&amp;$B110&amp;$C110,$F$5:$J$10,5,FALSE()))</f>
        <v/>
      </c>
    </row>
    <row r="111" customFormat="false" ht="13.8" hidden="false" customHeight="false" outlineLevel="0" collapsed="false">
      <c r="D111" s="15" t="str">
        <f aca="false">IF(ISNA(VLOOKUP($A111&amp;$B111&amp;$C111,$F$5:$J$10,5,FALSE())),"",VLOOKUP($A111&amp;$B111&amp;$C111,$F$5:$J$10,5,FALSE()))</f>
        <v/>
      </c>
    </row>
    <row r="112" customFormat="false" ht="13.8" hidden="false" customHeight="false" outlineLevel="0" collapsed="false">
      <c r="D112" s="15" t="str">
        <f aca="false">IF(ISNA(VLOOKUP($A112&amp;$B112&amp;$C112,$F$5:$J$10,5,FALSE())),"",VLOOKUP($A112&amp;$B112&amp;$C112,$F$5:$J$10,5,FALSE()))</f>
        <v/>
      </c>
    </row>
    <row r="113" customFormat="false" ht="13.8" hidden="false" customHeight="false" outlineLevel="0" collapsed="false">
      <c r="D113" s="15" t="str">
        <f aca="false">IF(ISNA(VLOOKUP($A113&amp;$B113&amp;$C113,$F$5:$J$10,5,FALSE())),"",VLOOKUP($A113&amp;$B113&amp;$C113,$F$5:$J$10,5,FALSE()))</f>
        <v/>
      </c>
    </row>
    <row r="114" customFormat="false" ht="13.8" hidden="false" customHeight="false" outlineLevel="0" collapsed="false">
      <c r="D114" s="15" t="str">
        <f aca="false">IF(ISNA(VLOOKUP($A114&amp;$B114&amp;$C114,$F$5:$J$10,5,FALSE())),"",VLOOKUP($A114&amp;$B114&amp;$C114,$F$5:$J$10,5,FALSE()))</f>
        <v/>
      </c>
    </row>
    <row r="115" customFormat="false" ht="13.8" hidden="false" customHeight="false" outlineLevel="0" collapsed="false">
      <c r="D115" s="15" t="str">
        <f aca="false">IF(ISNA(VLOOKUP($A115&amp;$B115&amp;$C115,$F$5:$J$10,5,FALSE())),"",VLOOKUP($A115&amp;$B115&amp;$C115,$F$5:$J$10,5,FALSE()))</f>
        <v/>
      </c>
    </row>
    <row r="116" customFormat="false" ht="13.8" hidden="false" customHeight="false" outlineLevel="0" collapsed="false">
      <c r="D116" s="15" t="str">
        <f aca="false">IF(ISNA(VLOOKUP($A116&amp;$B116&amp;$C116,$F$5:$J$10,5,FALSE())),"",VLOOKUP($A116&amp;$B116&amp;$C116,$F$5:$J$10,5,FALSE()))</f>
        <v/>
      </c>
    </row>
    <row r="117" customFormat="false" ht="13.8" hidden="false" customHeight="false" outlineLevel="0" collapsed="false">
      <c r="D117" s="15" t="str">
        <f aca="false">IF(ISNA(VLOOKUP($A117&amp;$B117&amp;$C117,$F$5:$J$10,5,FALSE())),"",VLOOKUP($A117&amp;$B117&amp;$C117,$F$5:$J$10,5,FALSE()))</f>
        <v/>
      </c>
    </row>
    <row r="118" customFormat="false" ht="13.8" hidden="false" customHeight="false" outlineLevel="0" collapsed="false">
      <c r="D118" s="15" t="str">
        <f aca="false">IF(ISNA(VLOOKUP($A118&amp;$B118&amp;$C118,$F$5:$J$10,5,FALSE())),"",VLOOKUP($A118&amp;$B118&amp;$C118,$F$5:$J$10,5,FALSE()))</f>
        <v/>
      </c>
    </row>
    <row r="119" customFormat="false" ht="13.8" hidden="false" customHeight="false" outlineLevel="0" collapsed="false">
      <c r="D119" s="15" t="str">
        <f aca="false">IF(ISNA(VLOOKUP($A119&amp;$B119&amp;$C119,$F$5:$J$10,5,FALSE())),"",VLOOKUP($A119&amp;$B119&amp;$C119,$F$5:$J$10,5,FALSE()))</f>
        <v/>
      </c>
    </row>
    <row r="120" customFormat="false" ht="13.8" hidden="false" customHeight="false" outlineLevel="0" collapsed="false">
      <c r="D120" s="15" t="str">
        <f aca="false">IF(ISNA(VLOOKUP($A120&amp;$B120&amp;$C120,$F$5:$J$10,5,FALSE())),"",VLOOKUP($A120&amp;$B120&amp;$C120,$F$5:$J$10,5,FALSE()))</f>
        <v/>
      </c>
    </row>
    <row r="121" customFormat="false" ht="13.8" hidden="false" customHeight="false" outlineLevel="0" collapsed="false">
      <c r="D121" s="15" t="str">
        <f aca="false">IF(ISNA(VLOOKUP($A121&amp;$B121&amp;$C121,$F$5:$J$10,5,FALSE())),"",VLOOKUP($A121&amp;$B121&amp;$C121,$F$5:$J$10,5,FALSE()))</f>
        <v/>
      </c>
    </row>
    <row r="122" customFormat="false" ht="13.8" hidden="false" customHeight="false" outlineLevel="0" collapsed="false">
      <c r="D122" s="15" t="str">
        <f aca="false">IF(ISNA(VLOOKUP($A122&amp;$B122&amp;$C122,$F$5:$J$10,5,FALSE())),"",VLOOKUP($A122&amp;$B122&amp;$C122,$F$5:$J$10,5,FALSE()))</f>
        <v/>
      </c>
    </row>
    <row r="123" customFormat="false" ht="13.8" hidden="false" customHeight="false" outlineLevel="0" collapsed="false">
      <c r="D123" s="15" t="str">
        <f aca="false">IF(ISNA(VLOOKUP($A123&amp;$B123&amp;$C123,$F$5:$J$10,5,FALSE())),"",VLOOKUP($A123&amp;$B123&amp;$C123,$F$5:$J$10,5,FALSE()))</f>
        <v/>
      </c>
    </row>
    <row r="124" customFormat="false" ht="13.8" hidden="false" customHeight="false" outlineLevel="0" collapsed="false">
      <c r="D124" s="15" t="str">
        <f aca="false">IF(ISNA(VLOOKUP($A124&amp;$B124&amp;$C124,$F$5:$J$10,5,FALSE())),"",VLOOKUP($A124&amp;$B124&amp;$C124,$F$5:$J$10,5,FALSE()))</f>
        <v/>
      </c>
    </row>
    <row r="125" customFormat="false" ht="13.8" hidden="false" customHeight="false" outlineLevel="0" collapsed="false">
      <c r="D125" s="15" t="str">
        <f aca="false">IF(ISNA(VLOOKUP($A125&amp;$B125&amp;$C125,$F$5:$J$10,5,FALSE())),"",VLOOKUP($A125&amp;$B125&amp;$C125,$F$5:$J$10,5,FALSE()))</f>
        <v/>
      </c>
    </row>
    <row r="126" customFormat="false" ht="13.8" hidden="false" customHeight="false" outlineLevel="0" collapsed="false">
      <c r="D126" s="15" t="str">
        <f aca="false">IF(ISNA(VLOOKUP($A126&amp;$B126&amp;$C126,$F$5:$J$10,5,FALSE())),"",VLOOKUP($A126&amp;$B126&amp;$C126,$F$5:$J$10,5,FALSE()))</f>
        <v/>
      </c>
    </row>
    <row r="127" customFormat="false" ht="13.8" hidden="false" customHeight="false" outlineLevel="0" collapsed="false">
      <c r="D127" s="15" t="str">
        <f aca="false">IF(ISNA(VLOOKUP($A127&amp;$B127&amp;$C127,$F$5:$J$10,5,FALSE())),"",VLOOKUP($A127&amp;$B127&amp;$C127,$F$5:$J$10,5,FALSE()))</f>
        <v/>
      </c>
    </row>
    <row r="128" customFormat="false" ht="13.8" hidden="false" customHeight="false" outlineLevel="0" collapsed="false">
      <c r="D128" s="15" t="str">
        <f aca="false">IF(ISNA(VLOOKUP($A128&amp;$B128&amp;$C128,$F$5:$J$10,5,FALSE())),"",VLOOKUP($A128&amp;$B128&amp;$C128,$F$5:$J$10,5,FALSE()))</f>
        <v/>
      </c>
    </row>
    <row r="129" customFormat="false" ht="13.8" hidden="false" customHeight="false" outlineLevel="0" collapsed="false">
      <c r="D129" s="15" t="str">
        <f aca="false">IF(ISNA(VLOOKUP($A129&amp;$B129&amp;$C129,$F$5:$J$10,5,FALSE())),"",VLOOKUP($A129&amp;$B129&amp;$C129,$F$5:$J$10,5,FALSE()))</f>
        <v/>
      </c>
    </row>
    <row r="130" customFormat="false" ht="13.8" hidden="false" customHeight="false" outlineLevel="0" collapsed="false">
      <c r="D130" s="15" t="str">
        <f aca="false">IF(ISNA(VLOOKUP($A130&amp;$B130&amp;$C130,$F$5:$J$10,5,FALSE())),"",VLOOKUP($A130&amp;$B130&amp;$C130,$F$5:$J$10,5,FALSE()))</f>
        <v/>
      </c>
    </row>
    <row r="131" customFormat="false" ht="13.8" hidden="false" customHeight="false" outlineLevel="0" collapsed="false">
      <c r="D131" s="15" t="str">
        <f aca="false">IF(ISNA(VLOOKUP($A131&amp;$B131&amp;$C131,$F$5:$J$10,5,FALSE())),"",VLOOKUP($A131&amp;$B131&amp;$C131,$F$5:$J$10,5,FALSE()))</f>
        <v/>
      </c>
    </row>
    <row r="132" customFormat="false" ht="13.8" hidden="false" customHeight="false" outlineLevel="0" collapsed="false">
      <c r="D132" s="15" t="str">
        <f aca="false">IF(ISNA(VLOOKUP($A132&amp;$B132&amp;$C132,$F$5:$J$10,5,FALSE())),"",VLOOKUP($A132&amp;$B132&amp;$C132,$F$5:$J$10,5,FALSE()))</f>
        <v/>
      </c>
    </row>
    <row r="133" customFormat="false" ht="13.8" hidden="false" customHeight="false" outlineLevel="0" collapsed="false">
      <c r="D133" s="15" t="str">
        <f aca="false">IF(ISNA(VLOOKUP($A133&amp;$B133&amp;$C133,$F$5:$J$10,5,FALSE())),"",VLOOKUP($A133&amp;$B133&amp;$C133,$F$5:$J$10,5,FALSE()))</f>
        <v/>
      </c>
    </row>
    <row r="134" customFormat="false" ht="13.8" hidden="false" customHeight="false" outlineLevel="0" collapsed="false">
      <c r="D134" s="15" t="str">
        <f aca="false">IF(ISNA(VLOOKUP($A134&amp;$B134&amp;$C134,$F$5:$J$10,5,FALSE())),"",VLOOKUP($A134&amp;$B134&amp;$C134,$F$5:$J$10,5,FALSE()))</f>
        <v/>
      </c>
    </row>
    <row r="135" customFormat="false" ht="13.8" hidden="false" customHeight="false" outlineLevel="0" collapsed="false">
      <c r="D135" s="15" t="str">
        <f aca="false">IF(ISNA(VLOOKUP($A135&amp;$B135&amp;$C135,$F$5:$J$10,5,FALSE())),"",VLOOKUP($A135&amp;$B135&amp;$C135,$F$5:$J$10,5,FALSE()))</f>
        <v/>
      </c>
    </row>
    <row r="136" customFormat="false" ht="13.8" hidden="false" customHeight="false" outlineLevel="0" collapsed="false">
      <c r="D136" s="15" t="str">
        <f aca="false">IF(ISNA(VLOOKUP($A136&amp;$B136&amp;$C136,$F$5:$J$10,5,FALSE())),"",VLOOKUP($A136&amp;$B136&amp;$C136,$F$5:$J$10,5,FALSE()))</f>
        <v/>
      </c>
    </row>
    <row r="137" customFormat="false" ht="13.8" hidden="false" customHeight="false" outlineLevel="0" collapsed="false">
      <c r="D137" s="15" t="str">
        <f aca="false">IF(ISNA(VLOOKUP($A137&amp;$B137&amp;$C137,$F$5:$J$10,5,FALSE())),"",VLOOKUP($A137&amp;$B137&amp;$C137,$F$5:$J$10,5,FALSE()))</f>
        <v/>
      </c>
    </row>
    <row r="138" customFormat="false" ht="13.8" hidden="false" customHeight="false" outlineLevel="0" collapsed="false">
      <c r="D138" s="15" t="str">
        <f aca="false">IF(ISNA(VLOOKUP($A138&amp;$B138&amp;$C138,$F$5:$J$10,5,FALSE())),"",VLOOKUP($A138&amp;$B138&amp;$C138,$F$5:$J$10,5,FALSE()))</f>
        <v/>
      </c>
    </row>
    <row r="139" customFormat="false" ht="13.8" hidden="false" customHeight="false" outlineLevel="0" collapsed="false">
      <c r="D139" s="15" t="str">
        <f aca="false">IF(ISNA(VLOOKUP($A139&amp;$B139&amp;$C139,$F$5:$J$10,5,FALSE())),"",VLOOKUP($A139&amp;$B139&amp;$C139,$F$5:$J$10,5,FALSE()))</f>
        <v/>
      </c>
    </row>
    <row r="140" customFormat="false" ht="13.8" hidden="false" customHeight="false" outlineLevel="0" collapsed="false">
      <c r="D140" s="15" t="str">
        <f aca="false">IF(ISNA(VLOOKUP($A140&amp;$B140&amp;$C140,$F$5:$J$10,5,FALSE())),"",VLOOKUP($A140&amp;$B140&amp;$C140,$F$5:$J$10,5,FALSE()))</f>
        <v/>
      </c>
    </row>
    <row r="141" customFormat="false" ht="13.8" hidden="false" customHeight="false" outlineLevel="0" collapsed="false">
      <c r="D141" s="15" t="str">
        <f aca="false">IF(ISNA(VLOOKUP($A141&amp;$B141&amp;$C141,$F$5:$J$10,5,FALSE())),"",VLOOKUP($A141&amp;$B141&amp;$C141,$F$5:$J$10,5,FALSE()))</f>
        <v/>
      </c>
    </row>
    <row r="142" customFormat="false" ht="13.8" hidden="false" customHeight="false" outlineLevel="0" collapsed="false">
      <c r="D142" s="15" t="str">
        <f aca="false">IF(ISNA(VLOOKUP($A142&amp;$B142&amp;$C142,$F$5:$J$10,5,FALSE())),"",VLOOKUP($A142&amp;$B142&amp;$C142,$F$5:$J$10,5,FALSE()))</f>
        <v/>
      </c>
    </row>
    <row r="143" customFormat="false" ht="13.8" hidden="false" customHeight="false" outlineLevel="0" collapsed="false">
      <c r="D143" s="15" t="str">
        <f aca="false">IF(ISNA(VLOOKUP($A143&amp;$B143&amp;$C143,$F$5:$J$10,5,FALSE())),"",VLOOKUP($A143&amp;$B143&amp;$C143,$F$5:$J$10,5,FALSE()))</f>
        <v/>
      </c>
    </row>
    <row r="144" customFormat="false" ht="13.8" hidden="false" customHeight="false" outlineLevel="0" collapsed="false">
      <c r="D144" s="15" t="str">
        <f aca="false">IF(ISNA(VLOOKUP($A144&amp;$B144&amp;$C144,$F$5:$J$10,5,FALSE())),"",VLOOKUP($A144&amp;$B144&amp;$C144,$F$5:$J$10,5,FALSE()))</f>
        <v/>
      </c>
    </row>
    <row r="145" customFormat="false" ht="13.8" hidden="false" customHeight="false" outlineLevel="0" collapsed="false">
      <c r="D145" s="15" t="str">
        <f aca="false">IF(ISNA(VLOOKUP($A145&amp;$B145&amp;$C145,$F$5:$J$10,5,FALSE())),"",VLOOKUP($A145&amp;$B145&amp;$C145,$F$5:$J$10,5,FALSE()))</f>
        <v/>
      </c>
    </row>
    <row r="146" customFormat="false" ht="13.8" hidden="false" customHeight="false" outlineLevel="0" collapsed="false">
      <c r="D146" s="15" t="str">
        <f aca="false">IF(ISNA(VLOOKUP($A146&amp;$B146&amp;$C146,$F$5:$J$10,5,FALSE())),"",VLOOKUP($A146&amp;$B146&amp;$C146,$F$5:$J$10,5,FALSE()))</f>
        <v/>
      </c>
    </row>
    <row r="147" customFormat="false" ht="13.8" hidden="false" customHeight="false" outlineLevel="0" collapsed="false">
      <c r="D147" s="15" t="str">
        <f aca="false">IF(ISNA(VLOOKUP($A147&amp;$B147&amp;$C147,$F$5:$J$10,5,FALSE())),"",VLOOKUP($A147&amp;$B147&amp;$C147,$F$5:$J$10,5,FALSE()))</f>
        <v/>
      </c>
    </row>
    <row r="148" customFormat="false" ht="13.8" hidden="false" customHeight="false" outlineLevel="0" collapsed="false">
      <c r="D148" s="15" t="str">
        <f aca="false">IF(ISNA(VLOOKUP($A148&amp;$B148&amp;$C148,$F$5:$J$10,5,FALSE())),"",VLOOKUP($A148&amp;$B148&amp;$C148,$F$5:$J$10,5,FALSE()))</f>
        <v/>
      </c>
    </row>
    <row r="149" customFormat="false" ht="13.8" hidden="false" customHeight="false" outlineLevel="0" collapsed="false">
      <c r="D149" s="15" t="str">
        <f aca="false">IF(ISNA(VLOOKUP($A149&amp;$B149&amp;$C149,$F$5:$J$10,5,FALSE())),"",VLOOKUP($A149&amp;$B149&amp;$C149,$F$5:$J$10,5,FALSE()))</f>
        <v/>
      </c>
    </row>
    <row r="150" customFormat="false" ht="13.8" hidden="false" customHeight="false" outlineLevel="0" collapsed="false">
      <c r="D150" s="15" t="str">
        <f aca="false">IF(ISNA(VLOOKUP($A150&amp;$B150&amp;$C150,$F$5:$J$10,5,FALSE())),"",VLOOKUP($A150&amp;$B150&amp;$C150,$F$5:$J$10,5,FALSE()))</f>
        <v/>
      </c>
    </row>
    <row r="151" customFormat="false" ht="13.8" hidden="false" customHeight="false" outlineLevel="0" collapsed="false">
      <c r="D151" s="15" t="str">
        <f aca="false">IF(ISNA(VLOOKUP($A151&amp;$B151&amp;$C151,$F$5:$J$10,5,FALSE())),"",VLOOKUP($A151&amp;$B151&amp;$C151,$F$5:$J$10,5,FALSE()))</f>
        <v/>
      </c>
    </row>
    <row r="152" customFormat="false" ht="13.8" hidden="false" customHeight="false" outlineLevel="0" collapsed="false">
      <c r="D152" s="15" t="str">
        <f aca="false">IF(ISNA(VLOOKUP($A152&amp;$B152&amp;$C152,$F$5:$J$10,5,FALSE())),"",VLOOKUP($A152&amp;$B152&amp;$C152,$F$5:$J$10,5,FALSE()))</f>
        <v/>
      </c>
    </row>
    <row r="153" customFormat="false" ht="13.8" hidden="false" customHeight="false" outlineLevel="0" collapsed="false">
      <c r="D153" s="15" t="str">
        <f aca="false">IF(ISNA(VLOOKUP($A153&amp;$B153&amp;$C153,$F$5:$J$10,5,FALSE())),"",VLOOKUP($A153&amp;$B153&amp;$C153,$F$5:$J$10,5,FALSE()))</f>
        <v/>
      </c>
    </row>
    <row r="154" customFormat="false" ht="13.8" hidden="false" customHeight="false" outlineLevel="0" collapsed="false">
      <c r="D154" s="15" t="str">
        <f aca="false">IF(ISNA(VLOOKUP($A154&amp;$B154&amp;$C154,$F$5:$J$10,5,FALSE())),"",VLOOKUP($A154&amp;$B154&amp;$C154,$F$5:$J$10,5,FALSE()))</f>
        <v/>
      </c>
    </row>
    <row r="155" customFormat="false" ht="13.8" hidden="false" customHeight="false" outlineLevel="0" collapsed="false">
      <c r="D155" s="15" t="str">
        <f aca="false">IF(ISNA(VLOOKUP($A155&amp;$B155&amp;$C155,$F$5:$J$10,5,FALSE())),"",VLOOKUP($A155&amp;$B155&amp;$C155,$F$5:$J$10,5,FALSE()))</f>
        <v/>
      </c>
    </row>
    <row r="156" customFormat="false" ht="13.8" hidden="false" customHeight="false" outlineLevel="0" collapsed="false">
      <c r="D156" s="15" t="str">
        <f aca="false">IF(ISNA(VLOOKUP($A156&amp;$B156&amp;$C156,$F$5:$J$10,5,FALSE())),"",VLOOKUP($A156&amp;$B156&amp;$C156,$F$5:$J$10,5,FALSE()))</f>
        <v/>
      </c>
    </row>
    <row r="157" customFormat="false" ht="13.8" hidden="false" customHeight="false" outlineLevel="0" collapsed="false">
      <c r="D157" s="15" t="str">
        <f aca="false">IF(ISNA(VLOOKUP($A157&amp;$B157&amp;$C157,$F$5:$J$10,5,FALSE())),"",VLOOKUP($A157&amp;$B157&amp;$C157,$F$5:$J$10,5,FALSE()))</f>
        <v/>
      </c>
    </row>
    <row r="158" customFormat="false" ht="13.8" hidden="false" customHeight="false" outlineLevel="0" collapsed="false">
      <c r="D158" s="15" t="str">
        <f aca="false">IF(ISNA(VLOOKUP($A158&amp;$B158&amp;$C158,$F$5:$J$10,5,FALSE())),"",VLOOKUP($A158&amp;$B158&amp;$C158,$F$5:$J$10,5,FALSE()))</f>
        <v/>
      </c>
    </row>
    <row r="159" customFormat="false" ht="13.8" hidden="false" customHeight="false" outlineLevel="0" collapsed="false">
      <c r="D159" s="15" t="str">
        <f aca="false">IF(ISNA(VLOOKUP($A159&amp;$B159&amp;$C159,$F$5:$J$10,5,FALSE())),"",VLOOKUP($A159&amp;$B159&amp;$C159,$F$5:$J$10,5,FALSE()))</f>
        <v/>
      </c>
    </row>
    <row r="160" customFormat="false" ht="13.8" hidden="false" customHeight="false" outlineLevel="0" collapsed="false">
      <c r="D160" s="15" t="str">
        <f aca="false">IF(ISNA(VLOOKUP($A160&amp;$B160&amp;$C160,$F$5:$J$10,5,FALSE())),"",VLOOKUP($A160&amp;$B160&amp;$C160,$F$5:$J$10,5,FALSE()))</f>
        <v/>
      </c>
    </row>
    <row r="161" customFormat="false" ht="13.8" hidden="false" customHeight="false" outlineLevel="0" collapsed="false">
      <c r="D161" s="15" t="str">
        <f aca="false">IF(ISNA(VLOOKUP($A161&amp;$B161&amp;$C161,$F$5:$J$10,5,FALSE())),"",VLOOKUP($A161&amp;$B161&amp;$C161,$F$5:$J$10,5,FALSE()))</f>
        <v/>
      </c>
    </row>
    <row r="162" customFormat="false" ht="13.8" hidden="false" customHeight="false" outlineLevel="0" collapsed="false">
      <c r="D162" s="15" t="str">
        <f aca="false">IF(ISNA(VLOOKUP($A162&amp;$B162&amp;$C162,$F$5:$J$10,5,FALSE())),"",VLOOKUP($A162&amp;$B162&amp;$C162,$F$5:$J$10,5,FALSE()))</f>
        <v/>
      </c>
    </row>
    <row r="163" customFormat="false" ht="13.8" hidden="false" customHeight="false" outlineLevel="0" collapsed="false">
      <c r="D163" s="15" t="str">
        <f aca="false">IF(ISNA(VLOOKUP($A163&amp;$B163&amp;$C163,$F$5:$J$10,5,FALSE())),"",VLOOKUP($A163&amp;$B163&amp;$C163,$F$5:$J$10,5,FALSE()))</f>
        <v/>
      </c>
    </row>
    <row r="164" customFormat="false" ht="13.8" hidden="false" customHeight="false" outlineLevel="0" collapsed="false">
      <c r="D164" s="15" t="str">
        <f aca="false">IF(ISNA(VLOOKUP($A164&amp;$B164&amp;$C164,$F$5:$J$10,5,FALSE())),"",VLOOKUP($A164&amp;$B164&amp;$C164,$F$5:$J$10,5,FALSE()))</f>
        <v/>
      </c>
    </row>
    <row r="165" customFormat="false" ht="13.8" hidden="false" customHeight="false" outlineLevel="0" collapsed="false">
      <c r="D165" s="15" t="str">
        <f aca="false">IF(ISNA(VLOOKUP($A165&amp;$B165&amp;$C165,$F$5:$J$10,5,FALSE())),"",VLOOKUP($A165&amp;$B165&amp;$C165,$F$5:$J$10,5,FALSE()))</f>
        <v/>
      </c>
    </row>
    <row r="166" customFormat="false" ht="13.8" hidden="false" customHeight="false" outlineLevel="0" collapsed="false">
      <c r="D166" s="15" t="str">
        <f aca="false">IF(ISNA(VLOOKUP($A166&amp;$B166&amp;$C166,$F$5:$J$10,5,FALSE())),"",VLOOKUP($A166&amp;$B166&amp;$C166,$F$5:$J$10,5,FALSE()))</f>
        <v/>
      </c>
    </row>
    <row r="167" customFormat="false" ht="13.8" hidden="false" customHeight="false" outlineLevel="0" collapsed="false">
      <c r="D167" s="15" t="str">
        <f aca="false">IF(ISNA(VLOOKUP($A167&amp;$B167&amp;$C167,$F$5:$J$10,5,FALSE())),"",VLOOKUP($A167&amp;$B167&amp;$C167,$F$5:$J$10,5,FALSE()))</f>
        <v/>
      </c>
    </row>
    <row r="168" customFormat="false" ht="13.8" hidden="false" customHeight="false" outlineLevel="0" collapsed="false">
      <c r="D168" s="15" t="str">
        <f aca="false">IF(ISNA(VLOOKUP($A168&amp;$B168&amp;$C168,$F$5:$J$10,5,FALSE())),"",VLOOKUP($A168&amp;$B168&amp;$C168,$F$5:$J$10,5,FALSE()))</f>
        <v/>
      </c>
    </row>
    <row r="169" customFormat="false" ht="13.8" hidden="false" customHeight="false" outlineLevel="0" collapsed="false">
      <c r="D169" s="15" t="str">
        <f aca="false">IF(ISNA(VLOOKUP($A169&amp;$B169&amp;$C169,$F$5:$J$10,5,FALSE())),"",VLOOKUP($A169&amp;$B169&amp;$C169,$F$5:$J$10,5,FALSE()))</f>
        <v/>
      </c>
    </row>
    <row r="170" customFormat="false" ht="13.8" hidden="false" customHeight="false" outlineLevel="0" collapsed="false">
      <c r="D170" s="15" t="str">
        <f aca="false">IF(ISNA(VLOOKUP($A170&amp;$B170&amp;$C170,$F$5:$J$10,5,FALSE())),"",VLOOKUP($A170&amp;$B170&amp;$C170,$F$5:$J$10,5,FALSE()))</f>
        <v/>
      </c>
    </row>
    <row r="171" customFormat="false" ht="13.8" hidden="false" customHeight="false" outlineLevel="0" collapsed="false">
      <c r="D171" s="15" t="str">
        <f aca="false">IF(ISNA(VLOOKUP($A171&amp;$B171&amp;$C171,$F$5:$J$10,5,FALSE())),"",VLOOKUP($A171&amp;$B171&amp;$C171,$F$5:$J$10,5,FALSE()))</f>
        <v/>
      </c>
    </row>
    <row r="172" customFormat="false" ht="13.8" hidden="false" customHeight="false" outlineLevel="0" collapsed="false">
      <c r="D172" s="15" t="str">
        <f aca="false">IF(ISNA(VLOOKUP($A172&amp;$B172&amp;$C172,$F$5:$J$10,5,FALSE())),"",VLOOKUP($A172&amp;$B172&amp;$C172,$F$5:$J$10,5,FALSE()))</f>
        <v/>
      </c>
    </row>
    <row r="173" customFormat="false" ht="13.8" hidden="false" customHeight="false" outlineLevel="0" collapsed="false">
      <c r="D173" s="15" t="str">
        <f aca="false">IF(ISNA(VLOOKUP($A173&amp;$B173&amp;$C173,$F$5:$J$10,5,FALSE())),"",VLOOKUP($A173&amp;$B173&amp;$C173,$F$5:$J$10,5,FALSE()))</f>
        <v/>
      </c>
    </row>
    <row r="174" customFormat="false" ht="13.8" hidden="false" customHeight="false" outlineLevel="0" collapsed="false">
      <c r="D174" s="15" t="str">
        <f aca="false">IF(ISNA(VLOOKUP($A174&amp;$B174&amp;$C174,$F$5:$J$10,5,FALSE())),"",VLOOKUP($A174&amp;$B174&amp;$C174,$F$5:$J$10,5,FALSE()))</f>
        <v/>
      </c>
    </row>
    <row r="175" customFormat="false" ht="13.8" hidden="false" customHeight="false" outlineLevel="0" collapsed="false">
      <c r="D175" s="15" t="str">
        <f aca="false">IF(ISNA(VLOOKUP($A175&amp;$B175&amp;$C175,$F$5:$J$10,5,FALSE())),"",VLOOKUP($A175&amp;$B175&amp;$C175,$F$5:$J$10,5,FALSE()))</f>
        <v/>
      </c>
    </row>
    <row r="176" customFormat="false" ht="13.8" hidden="false" customHeight="false" outlineLevel="0" collapsed="false">
      <c r="D176" s="15" t="str">
        <f aca="false">IF(ISNA(VLOOKUP($A176&amp;$B176&amp;$C176,$F$5:$J$10,5,FALSE())),"",VLOOKUP($A176&amp;$B176&amp;$C176,$F$5:$J$10,5,FALSE()))</f>
        <v/>
      </c>
    </row>
    <row r="177" customFormat="false" ht="13.8" hidden="false" customHeight="false" outlineLevel="0" collapsed="false">
      <c r="D177" s="15" t="str">
        <f aca="false">IF(ISNA(VLOOKUP($A177&amp;$B177&amp;$C177,$F$5:$J$10,5,FALSE())),"",VLOOKUP($A177&amp;$B177&amp;$C177,$F$5:$J$10,5,FALSE()))</f>
        <v/>
      </c>
    </row>
    <row r="178" customFormat="false" ht="13.8" hidden="false" customHeight="false" outlineLevel="0" collapsed="false">
      <c r="D178" s="15" t="str">
        <f aca="false">IF(ISNA(VLOOKUP($A178&amp;$B178&amp;$C178,$F$5:$J$10,5,FALSE())),"",VLOOKUP($A178&amp;$B178&amp;$C178,$F$5:$J$10,5,FALSE()))</f>
        <v/>
      </c>
    </row>
    <row r="179" customFormat="false" ht="13.8" hidden="false" customHeight="false" outlineLevel="0" collapsed="false">
      <c r="D179" s="15" t="str">
        <f aca="false">IF(ISNA(VLOOKUP($A179&amp;$B179&amp;$C179,$F$5:$J$10,5,FALSE())),"",VLOOKUP($A179&amp;$B179&amp;$C179,$F$5:$J$10,5,FALSE()))</f>
        <v/>
      </c>
    </row>
    <row r="180" customFormat="false" ht="13.8" hidden="false" customHeight="false" outlineLevel="0" collapsed="false">
      <c r="D180" s="15" t="str">
        <f aca="false">IF(ISNA(VLOOKUP($A180&amp;$B180&amp;$C180,$F$5:$J$10,5,FALSE())),"",VLOOKUP($A180&amp;$B180&amp;$C180,$F$5:$J$10,5,FALSE()))</f>
        <v/>
      </c>
    </row>
    <row r="181" customFormat="false" ht="13.8" hidden="false" customHeight="false" outlineLevel="0" collapsed="false">
      <c r="D181" s="15" t="str">
        <f aca="false">IF(ISNA(VLOOKUP($A181&amp;$B181&amp;$C181,$F$5:$J$10,5,FALSE())),"",VLOOKUP($A181&amp;$B181&amp;$C181,$F$5:$J$10,5,FALSE()))</f>
        <v/>
      </c>
    </row>
    <row r="182" customFormat="false" ht="13.8" hidden="false" customHeight="false" outlineLevel="0" collapsed="false">
      <c r="D182" s="15" t="str">
        <f aca="false">IF(ISNA(VLOOKUP($A182&amp;$B182&amp;$C182,$F$5:$J$10,5,FALSE())),"",VLOOKUP($A182&amp;$B182&amp;$C182,$F$5:$J$10,5,FALSE()))</f>
        <v/>
      </c>
    </row>
    <row r="183" customFormat="false" ht="13.8" hidden="false" customHeight="false" outlineLevel="0" collapsed="false">
      <c r="D183" s="15" t="str">
        <f aca="false">IF(ISNA(VLOOKUP($A183&amp;$B183&amp;$C183,$F$5:$J$10,5,FALSE())),"",VLOOKUP($A183&amp;$B183&amp;$C183,$F$5:$J$10,5,FALSE()))</f>
        <v/>
      </c>
    </row>
    <row r="184" customFormat="false" ht="13.8" hidden="false" customHeight="false" outlineLevel="0" collapsed="false">
      <c r="D184" s="15" t="str">
        <f aca="false">IF(ISNA(VLOOKUP($A184&amp;$B184&amp;$C184,$F$5:$J$10,5,FALSE())),"",VLOOKUP($A184&amp;$B184&amp;$C184,$F$5:$J$10,5,FALSE()))</f>
        <v/>
      </c>
    </row>
    <row r="185" customFormat="false" ht="13.8" hidden="false" customHeight="false" outlineLevel="0" collapsed="false">
      <c r="D185" s="15" t="str">
        <f aca="false">IF(ISNA(VLOOKUP($A185&amp;$B185&amp;$C185,$F$5:$J$10,5,FALSE())),"",VLOOKUP($A185&amp;$B185&amp;$C185,$F$5:$J$10,5,FALSE()))</f>
        <v/>
      </c>
    </row>
    <row r="186" customFormat="false" ht="13.8" hidden="false" customHeight="false" outlineLevel="0" collapsed="false">
      <c r="D186" s="15" t="str">
        <f aca="false">IF(ISNA(VLOOKUP($A186&amp;$B186&amp;$C186,$F$5:$J$10,5,FALSE())),"",VLOOKUP($A186&amp;$B186&amp;$C186,$F$5:$J$10,5,FALSE()))</f>
        <v/>
      </c>
    </row>
    <row r="187" customFormat="false" ht="13.8" hidden="false" customHeight="false" outlineLevel="0" collapsed="false">
      <c r="D187" s="15" t="str">
        <f aca="false">IF(ISNA(VLOOKUP($A187&amp;$B187&amp;$C187,$F$5:$J$10,5,FALSE())),"",VLOOKUP($A187&amp;$B187&amp;$C187,$F$5:$J$10,5,FALSE()))</f>
        <v/>
      </c>
    </row>
    <row r="188" customFormat="false" ht="13.8" hidden="false" customHeight="false" outlineLevel="0" collapsed="false">
      <c r="D188" s="15" t="str">
        <f aca="false">IF(ISNA(VLOOKUP($A188&amp;$B188&amp;$C188,$F$5:$J$10,5,FALSE())),"",VLOOKUP($A188&amp;$B188&amp;$C188,$F$5:$J$10,5,FALSE()))</f>
        <v/>
      </c>
    </row>
    <row r="189" customFormat="false" ht="13.8" hidden="false" customHeight="false" outlineLevel="0" collapsed="false">
      <c r="D189" s="15" t="str">
        <f aca="false">IF(ISNA(VLOOKUP($A189&amp;$B189&amp;$C189,$F$5:$J$10,5,FALSE())),"",VLOOKUP($A189&amp;$B189&amp;$C189,$F$5:$J$10,5,FALSE()))</f>
        <v/>
      </c>
    </row>
    <row r="190" customFormat="false" ht="13.8" hidden="false" customHeight="false" outlineLevel="0" collapsed="false">
      <c r="D190" s="15" t="str">
        <f aca="false">IF(ISNA(VLOOKUP($A190&amp;$B190&amp;$C190,$F$5:$J$10,5,FALSE())),"",VLOOKUP($A190&amp;$B190&amp;$C190,$F$5:$J$10,5,FALSE()))</f>
        <v/>
      </c>
    </row>
    <row r="191" customFormat="false" ht="13.8" hidden="false" customHeight="false" outlineLevel="0" collapsed="false">
      <c r="D191" s="15" t="str">
        <f aca="false">IF(ISNA(VLOOKUP($A191&amp;$B191&amp;$C191,$F$5:$J$10,5,FALSE())),"",VLOOKUP($A191&amp;$B191&amp;$C191,$F$5:$J$10,5,FALSE()))</f>
        <v/>
      </c>
    </row>
    <row r="192" customFormat="false" ht="13.8" hidden="false" customHeight="false" outlineLevel="0" collapsed="false">
      <c r="D192" s="15" t="str">
        <f aca="false">IF(ISNA(VLOOKUP($A192&amp;$B192&amp;$C192,$F$5:$J$10,5,FALSE())),"",VLOOKUP($A192&amp;$B192&amp;$C192,$F$5:$J$10,5,FALSE()))</f>
        <v/>
      </c>
    </row>
    <row r="193" customFormat="false" ht="13.8" hidden="false" customHeight="false" outlineLevel="0" collapsed="false">
      <c r="D193" s="15" t="str">
        <f aca="false">IF(ISNA(VLOOKUP($A193&amp;$B193&amp;$C193,$F$5:$J$10,5,FALSE())),"",VLOOKUP($A193&amp;$B193&amp;$C193,$F$5:$J$10,5,FALSE()))</f>
        <v/>
      </c>
    </row>
    <row r="194" customFormat="false" ht="13.8" hidden="false" customHeight="false" outlineLevel="0" collapsed="false">
      <c r="D194" s="15" t="str">
        <f aca="false">IF(ISNA(VLOOKUP($A194&amp;$B194&amp;$C194,$F$5:$J$10,5,FALSE())),"",VLOOKUP($A194&amp;$B194&amp;$C194,$F$5:$J$10,5,FALSE()))</f>
        <v/>
      </c>
    </row>
    <row r="195" customFormat="false" ht="13.8" hidden="false" customHeight="false" outlineLevel="0" collapsed="false">
      <c r="D195" s="15" t="str">
        <f aca="false">IF(ISNA(VLOOKUP($A195&amp;$B195&amp;$C195,$F$5:$J$10,5,FALSE())),"",VLOOKUP($A195&amp;$B195&amp;$C195,$F$5:$J$10,5,FALSE()))</f>
        <v/>
      </c>
    </row>
    <row r="196" customFormat="false" ht="13.8" hidden="false" customHeight="false" outlineLevel="0" collapsed="false">
      <c r="D196" s="15" t="str">
        <f aca="false">IF(ISNA(VLOOKUP($A196&amp;$B196&amp;$C196,$F$5:$J$10,5,FALSE())),"",VLOOKUP($A196&amp;$B196&amp;$C196,$F$5:$J$10,5,FALSE()))</f>
        <v/>
      </c>
    </row>
    <row r="197" customFormat="false" ht="13.8" hidden="false" customHeight="false" outlineLevel="0" collapsed="false">
      <c r="D197" s="15" t="str">
        <f aca="false">IF(ISNA(VLOOKUP($A197&amp;$B197&amp;$C197,$F$5:$J$10,5,FALSE())),"",VLOOKUP($A197&amp;$B197&amp;$C197,$F$5:$J$10,5,FALSE()))</f>
        <v/>
      </c>
    </row>
    <row r="198" customFormat="false" ht="13.8" hidden="false" customHeight="false" outlineLevel="0" collapsed="false">
      <c r="D198" s="15" t="str">
        <f aca="false">IF(ISNA(VLOOKUP($A198&amp;$B198&amp;$C198,$F$5:$J$10,5,FALSE())),"",VLOOKUP($A198&amp;$B198&amp;$C198,$F$5:$J$10,5,FALSE()))</f>
        <v/>
      </c>
    </row>
    <row r="199" customFormat="false" ht="13.8" hidden="false" customHeight="false" outlineLevel="0" collapsed="false">
      <c r="D199" s="15" t="str">
        <f aca="false">IF(ISNA(VLOOKUP($A199&amp;$B199&amp;$C199,$F$5:$J$10,5,FALSE())),"",VLOOKUP($A199&amp;$B199&amp;$C199,$F$5:$J$10,5,FALSE()))</f>
        <v/>
      </c>
    </row>
    <row r="200" customFormat="false" ht="13.8" hidden="false" customHeight="false" outlineLevel="0" collapsed="false">
      <c r="D200" s="15" t="str">
        <f aca="false">IF(ISNA(VLOOKUP($A200&amp;$B200&amp;$C200,$F$5:$J$10,5,FALSE())),"",VLOOKUP($A200&amp;$B200&amp;$C200,$F$5:$J$10,5,FALSE()))</f>
        <v/>
      </c>
    </row>
    <row r="201" customFormat="false" ht="13.8" hidden="false" customHeight="false" outlineLevel="0" collapsed="false">
      <c r="D201" s="15" t="str">
        <f aca="false">IF(ISNA(VLOOKUP($A201&amp;$B201&amp;$C201,$F$5:$J$10,5,FALSE())),"",VLOOKUP($A201&amp;$B201&amp;$C201,$F$5:$J$10,5,FALSE()))</f>
        <v/>
      </c>
    </row>
    <row r="202" customFormat="false" ht="13.8" hidden="false" customHeight="false" outlineLevel="0" collapsed="false">
      <c r="D202" s="15" t="str">
        <f aca="false">IF(ISNA(VLOOKUP($A202&amp;$B202&amp;$C202,$F$5:$J$10,5,FALSE())),"",VLOOKUP($A202&amp;$B202&amp;$C202,$F$5:$J$10,5,FALSE()))</f>
        <v/>
      </c>
    </row>
    <row r="203" customFormat="false" ht="13.8" hidden="false" customHeight="false" outlineLevel="0" collapsed="false">
      <c r="D203" s="15" t="str">
        <f aca="false">IF(ISNA(VLOOKUP($A203&amp;$B203&amp;$C203,$F$5:$J$10,5,FALSE())),"",VLOOKUP($A203&amp;$B203&amp;$C203,$F$5:$J$10,5,FALSE()))</f>
        <v/>
      </c>
    </row>
    <row r="204" customFormat="false" ht="13.8" hidden="false" customHeight="false" outlineLevel="0" collapsed="false">
      <c r="D204" s="15" t="str">
        <f aca="false">IF(ISNA(VLOOKUP($A204&amp;$B204&amp;$C204,$F$5:$J$10,5,FALSE())),"",VLOOKUP($A204&amp;$B204&amp;$C204,$F$5:$J$10,5,FALSE()))</f>
        <v/>
      </c>
    </row>
    <row r="205" customFormat="false" ht="13.8" hidden="false" customHeight="false" outlineLevel="0" collapsed="false">
      <c r="D205" s="15" t="str">
        <f aca="false">IF(ISNA(VLOOKUP($A205&amp;$B205&amp;$C205,$F$5:$J$10,5,FALSE())),"",VLOOKUP($A205&amp;$B205&amp;$C205,$F$5:$J$10,5,FALSE()))</f>
        <v/>
      </c>
    </row>
    <row r="206" customFormat="false" ht="13.8" hidden="false" customHeight="false" outlineLevel="0" collapsed="false">
      <c r="D206" s="15" t="str">
        <f aca="false">IF(ISNA(VLOOKUP($A206&amp;$B206&amp;$C206,$F$5:$J$10,5,FALSE())),"",VLOOKUP($A206&amp;$B206&amp;$C206,$F$5:$J$10,5,FALSE()))</f>
        <v/>
      </c>
    </row>
    <row r="207" customFormat="false" ht="13.8" hidden="false" customHeight="false" outlineLevel="0" collapsed="false">
      <c r="D207" s="15" t="str">
        <f aca="false">IF(ISNA(VLOOKUP($A207&amp;$B207&amp;$C207,$F$5:$J$10,5,FALSE())),"",VLOOKUP($A207&amp;$B207&amp;$C207,$F$5:$J$10,5,FALSE()))</f>
        <v/>
      </c>
    </row>
    <row r="208" customFormat="false" ht="13.8" hidden="false" customHeight="false" outlineLevel="0" collapsed="false">
      <c r="D208" s="15" t="str">
        <f aca="false">IF(ISNA(VLOOKUP($A208&amp;$B208&amp;$C208,$F$5:$J$10,5,FALSE())),"",VLOOKUP($A208&amp;$B208&amp;$C208,$F$5:$J$10,5,FALSE()))</f>
        <v/>
      </c>
    </row>
    <row r="209" customFormat="false" ht="13.8" hidden="false" customHeight="false" outlineLevel="0" collapsed="false">
      <c r="D209" s="15" t="str">
        <f aca="false">IF(ISNA(VLOOKUP($A209&amp;$B209&amp;$C209,$F$5:$J$10,5,FALSE())),"",VLOOKUP($A209&amp;$B209&amp;$C209,$F$5:$J$10,5,FALSE()))</f>
        <v/>
      </c>
    </row>
    <row r="210" customFormat="false" ht="13.8" hidden="false" customHeight="false" outlineLevel="0" collapsed="false">
      <c r="D210" s="15" t="str">
        <f aca="false">IF(ISNA(VLOOKUP($A210&amp;$B210&amp;$C210,$F$5:$J$10,5,FALSE())),"",VLOOKUP($A210&amp;$B210&amp;$C210,$F$5:$J$10,5,FALSE()))</f>
        <v/>
      </c>
    </row>
    <row r="211" customFormat="false" ht="13.8" hidden="false" customHeight="false" outlineLevel="0" collapsed="false">
      <c r="D211" s="15" t="str">
        <f aca="false">IF(ISNA(VLOOKUP($A211&amp;$B211&amp;$C211,$F$5:$J$10,5,FALSE())),"",VLOOKUP($A211&amp;$B211&amp;$C211,$F$5:$J$10,5,FALSE()))</f>
        <v/>
      </c>
    </row>
    <row r="212" customFormat="false" ht="13.8" hidden="false" customHeight="false" outlineLevel="0" collapsed="false">
      <c r="D212" s="15" t="str">
        <f aca="false">IF(ISNA(VLOOKUP($A212&amp;$B212&amp;$C212,$F$5:$J$10,5,FALSE())),"",VLOOKUP($A212&amp;$B212&amp;$C212,$F$5:$J$10,5,FALSE()))</f>
        <v/>
      </c>
    </row>
    <row r="213" customFormat="false" ht="13.8" hidden="false" customHeight="false" outlineLevel="0" collapsed="false">
      <c r="D213" s="15" t="str">
        <f aca="false">IF(ISNA(VLOOKUP($A213&amp;$B213&amp;$C213,$F$5:$J$10,5,FALSE())),"",VLOOKUP($A213&amp;$B213&amp;$C213,$F$5:$J$10,5,FALSE()))</f>
        <v/>
      </c>
    </row>
    <row r="214" customFormat="false" ht="13.8" hidden="false" customHeight="false" outlineLevel="0" collapsed="false">
      <c r="D214" s="15" t="str">
        <f aca="false">IF(ISNA(VLOOKUP($A214&amp;$B214&amp;$C214,$F$5:$J$10,5,FALSE())),"",VLOOKUP($A214&amp;$B214&amp;$C214,$F$5:$J$10,5,FALSE()))</f>
        <v/>
      </c>
    </row>
    <row r="215" customFormat="false" ht="13.8" hidden="false" customHeight="false" outlineLevel="0" collapsed="false">
      <c r="D215" s="15" t="str">
        <f aca="false">IF(ISNA(VLOOKUP($A215&amp;$B215&amp;$C215,$F$5:$J$10,5,FALSE())),"",VLOOKUP($A215&amp;$B215&amp;$C215,$F$5:$J$10,5,FALSE()))</f>
        <v/>
      </c>
    </row>
    <row r="216" customFormat="false" ht="13.8" hidden="false" customHeight="false" outlineLevel="0" collapsed="false">
      <c r="D216" s="15" t="str">
        <f aca="false">IF(ISNA(VLOOKUP($A216&amp;$B216&amp;$C216,$F$5:$J$10,5,FALSE())),"",VLOOKUP($A216&amp;$B216&amp;$C216,$F$5:$J$10,5,FALSE()))</f>
        <v/>
      </c>
    </row>
    <row r="217" customFormat="false" ht="13.8" hidden="false" customHeight="false" outlineLevel="0" collapsed="false">
      <c r="D217" s="15" t="str">
        <f aca="false">IF(ISNA(VLOOKUP($A217&amp;$B217&amp;$C217,$F$5:$J$10,5,FALSE())),"",VLOOKUP($A217&amp;$B217&amp;$C217,$F$5:$J$10,5,FALSE()))</f>
        <v/>
      </c>
    </row>
    <row r="218" customFormat="false" ht="13.8" hidden="false" customHeight="false" outlineLevel="0" collapsed="false">
      <c r="D218" s="15" t="str">
        <f aca="false">IF(ISNA(VLOOKUP($A218&amp;$B218&amp;$C218,$F$5:$J$10,5,FALSE())),"",VLOOKUP($A218&amp;$B218&amp;$C218,$F$5:$J$10,5,FALSE()))</f>
        <v/>
      </c>
    </row>
    <row r="219" customFormat="false" ht="13.8" hidden="false" customHeight="false" outlineLevel="0" collapsed="false">
      <c r="D219" s="15" t="str">
        <f aca="false">IF(ISNA(VLOOKUP($A219&amp;$B219&amp;$C219,$F$5:$J$10,5,FALSE())),"",VLOOKUP($A219&amp;$B219&amp;$C219,$F$5:$J$10,5,FALSE()))</f>
        <v/>
      </c>
    </row>
    <row r="220" customFormat="false" ht="13.8" hidden="false" customHeight="false" outlineLevel="0" collapsed="false">
      <c r="D220" s="15" t="str">
        <f aca="false">IF(ISNA(VLOOKUP($A220&amp;$B220&amp;$C220,$F$5:$J$10,5,FALSE())),"",VLOOKUP($A220&amp;$B220&amp;$C220,$F$5:$J$10,5,FALSE()))</f>
        <v/>
      </c>
    </row>
    <row r="221" customFormat="false" ht="13.8" hidden="false" customHeight="false" outlineLevel="0" collapsed="false">
      <c r="D221" s="15" t="str">
        <f aca="false">IF(ISNA(VLOOKUP($A221&amp;$B221&amp;$C221,$F$5:$J$10,5,FALSE())),"",VLOOKUP($A221&amp;$B221&amp;$C221,$F$5:$J$10,5,FALSE()))</f>
        <v/>
      </c>
    </row>
    <row r="222" customFormat="false" ht="13.8" hidden="false" customHeight="false" outlineLevel="0" collapsed="false">
      <c r="D222" s="15" t="str">
        <f aca="false">IF(ISNA(VLOOKUP($A222&amp;$B222&amp;$C222,$F$5:$J$10,5,FALSE())),"",VLOOKUP($A222&amp;$B222&amp;$C222,$F$5:$J$10,5,FALSE()))</f>
        <v/>
      </c>
    </row>
    <row r="223" customFormat="false" ht="13.8" hidden="false" customHeight="false" outlineLevel="0" collapsed="false">
      <c r="D223" s="15" t="str">
        <f aca="false">IF(ISNA(VLOOKUP($A223&amp;$B223&amp;$C223,$F$5:$J$10,5,FALSE())),"",VLOOKUP($A223&amp;$B223&amp;$C223,$F$5:$J$10,5,FALSE()))</f>
        <v/>
      </c>
    </row>
    <row r="224" customFormat="false" ht="13.8" hidden="false" customHeight="false" outlineLevel="0" collapsed="false">
      <c r="D224" s="15" t="str">
        <f aca="false">IF(ISNA(VLOOKUP($A224&amp;$B224&amp;$C224,$F$5:$J$10,5,FALSE())),"",VLOOKUP($A224&amp;$B224&amp;$C224,$F$5:$J$10,5,FALSE()))</f>
        <v/>
      </c>
    </row>
    <row r="225" customFormat="false" ht="13.8" hidden="false" customHeight="false" outlineLevel="0" collapsed="false">
      <c r="D225" s="15" t="str">
        <f aca="false">IF(ISNA(VLOOKUP($A225&amp;$B225&amp;$C225,$F$5:$J$10,5,FALSE())),"",VLOOKUP($A225&amp;$B225&amp;$C225,$F$5:$J$10,5,FALSE()))</f>
        <v/>
      </c>
    </row>
    <row r="226" customFormat="false" ht="13.8" hidden="false" customHeight="false" outlineLevel="0" collapsed="false">
      <c r="D226" s="15" t="str">
        <f aca="false">IF(ISNA(VLOOKUP($A226&amp;$B226&amp;$C226,$F$5:$J$10,5,FALSE())),"",VLOOKUP($A226&amp;$B226&amp;$C226,$F$5:$J$10,5,FALSE()))</f>
        <v/>
      </c>
    </row>
    <row r="227" customFormat="false" ht="13.8" hidden="false" customHeight="false" outlineLevel="0" collapsed="false">
      <c r="D227" s="15" t="str">
        <f aca="false">IF(ISNA(VLOOKUP($A227&amp;$B227&amp;$C227,$F$5:$J$10,5,FALSE())),"",VLOOKUP($A227&amp;$B227&amp;$C227,$F$5:$J$10,5,FALSE()))</f>
        <v/>
      </c>
    </row>
    <row r="228" customFormat="false" ht="13.8" hidden="false" customHeight="false" outlineLevel="0" collapsed="false">
      <c r="D228" s="15" t="str">
        <f aca="false">IF(ISNA(VLOOKUP($A228&amp;$B228&amp;$C228,$F$5:$J$10,5,FALSE())),"",VLOOKUP($A228&amp;$B228&amp;$C228,$F$5:$J$10,5,FALSE()))</f>
        <v/>
      </c>
    </row>
    <row r="229" customFormat="false" ht="13.8" hidden="false" customHeight="false" outlineLevel="0" collapsed="false">
      <c r="D229" s="15" t="str">
        <f aca="false">IF(ISNA(VLOOKUP($A229&amp;$B229&amp;$C229,$F$5:$J$10,5,FALSE())),"",VLOOKUP($A229&amp;$B229&amp;$C229,$F$5:$J$10,5,FALSE()))</f>
        <v/>
      </c>
    </row>
    <row r="230" customFormat="false" ht="13.8" hidden="false" customHeight="false" outlineLevel="0" collapsed="false">
      <c r="D230" s="15" t="str">
        <f aca="false">IF(ISNA(VLOOKUP($A230&amp;$B230&amp;$C230,$F$5:$J$10,5,FALSE())),"",VLOOKUP($A230&amp;$B230&amp;$C230,$F$5:$J$10,5,FALSE()))</f>
        <v/>
      </c>
    </row>
    <row r="231" customFormat="false" ht="13.8" hidden="false" customHeight="false" outlineLevel="0" collapsed="false">
      <c r="D231" s="15" t="str">
        <f aca="false">IF(ISNA(VLOOKUP($A231&amp;$B231&amp;$C231,$F$5:$J$10,5,FALSE())),"",VLOOKUP($A231&amp;$B231&amp;$C231,$F$5:$J$10,5,FALSE()))</f>
        <v/>
      </c>
    </row>
    <row r="232" customFormat="false" ht="13.8" hidden="false" customHeight="false" outlineLevel="0" collapsed="false">
      <c r="D232" s="15" t="str">
        <f aca="false">IF(ISNA(VLOOKUP($A232&amp;$B232&amp;$C232,$F$5:$J$10,5,FALSE())),"",VLOOKUP($A232&amp;$B232&amp;$C232,$F$5:$J$10,5,FALSE()))</f>
        <v/>
      </c>
    </row>
    <row r="233" customFormat="false" ht="13.8" hidden="false" customHeight="false" outlineLevel="0" collapsed="false">
      <c r="D233" s="15" t="str">
        <f aca="false">IF(ISNA(VLOOKUP($A233&amp;$B233&amp;$C233,$F$5:$J$10,5,FALSE())),"",VLOOKUP($A233&amp;$B233&amp;$C233,$F$5:$J$10,5,FALSE()))</f>
        <v/>
      </c>
    </row>
    <row r="234" customFormat="false" ht="13.8" hidden="false" customHeight="false" outlineLevel="0" collapsed="false">
      <c r="D234" s="15" t="str">
        <f aca="false">IF(ISNA(VLOOKUP($A234&amp;$B234&amp;$C234,$F$5:$J$10,5,FALSE())),"",VLOOKUP($A234&amp;$B234&amp;$C234,$F$5:$J$10,5,FALSE()))</f>
        <v/>
      </c>
    </row>
    <row r="235" customFormat="false" ht="13.8" hidden="false" customHeight="false" outlineLevel="0" collapsed="false">
      <c r="D235" s="15" t="str">
        <f aca="false">IF(ISNA(VLOOKUP($A235&amp;$B235&amp;$C235,$F$5:$J$10,5,FALSE())),"",VLOOKUP($A235&amp;$B235&amp;$C235,$F$5:$J$10,5,FALSE()))</f>
        <v/>
      </c>
    </row>
    <row r="236" customFormat="false" ht="13.8" hidden="false" customHeight="false" outlineLevel="0" collapsed="false">
      <c r="D236" s="15" t="str">
        <f aca="false">IF(ISNA(VLOOKUP($A236&amp;$B236&amp;$C236,$F$5:$J$10,5,FALSE())),"",VLOOKUP($A236&amp;$B236&amp;$C236,$F$5:$J$10,5,FALSE()))</f>
        <v/>
      </c>
    </row>
    <row r="237" customFormat="false" ht="13.8" hidden="false" customHeight="false" outlineLevel="0" collapsed="false">
      <c r="D237" s="15" t="str">
        <f aca="false">IF(ISNA(VLOOKUP($A237&amp;$B237&amp;$C237,$F$5:$J$10,5,FALSE())),"",VLOOKUP($A237&amp;$B237&amp;$C237,$F$5:$J$10,5,FALSE()))</f>
        <v/>
      </c>
    </row>
    <row r="238" customFormat="false" ht="13.8" hidden="false" customHeight="false" outlineLevel="0" collapsed="false">
      <c r="D238" s="15" t="str">
        <f aca="false">IF(ISNA(VLOOKUP($A238&amp;$B238&amp;$C238,$F$5:$J$10,5,FALSE())),"",VLOOKUP($A238&amp;$B238&amp;$C238,$F$5:$J$10,5,FALSE()))</f>
        <v/>
      </c>
    </row>
    <row r="239" customFormat="false" ht="13.8" hidden="false" customHeight="false" outlineLevel="0" collapsed="false">
      <c r="D239" s="15" t="str">
        <f aca="false">IF(ISNA(VLOOKUP($A239&amp;$B239&amp;$C239,$F$5:$J$10,5,FALSE())),"",VLOOKUP($A239&amp;$B239&amp;$C239,$F$5:$J$10,5,FALSE()))</f>
        <v/>
      </c>
    </row>
    <row r="240" customFormat="false" ht="13.8" hidden="false" customHeight="false" outlineLevel="0" collapsed="false">
      <c r="D240" s="15" t="str">
        <f aca="false">IF(ISNA(VLOOKUP($A240&amp;$B240&amp;$C240,$F$5:$J$10,5,FALSE())),"",VLOOKUP($A240&amp;$B240&amp;$C240,$F$5:$J$10,5,FALSE()))</f>
        <v/>
      </c>
    </row>
    <row r="241" customFormat="false" ht="13.8" hidden="false" customHeight="false" outlineLevel="0" collapsed="false">
      <c r="D241" s="15" t="str">
        <f aca="false">IF(ISNA(VLOOKUP($A241&amp;$B241&amp;$C241,$F$5:$J$10,5,FALSE())),"",VLOOKUP($A241&amp;$B241&amp;$C241,$F$5:$J$10,5,FALSE()))</f>
        <v/>
      </c>
    </row>
    <row r="242" customFormat="false" ht="13.8" hidden="false" customHeight="false" outlineLevel="0" collapsed="false">
      <c r="D242" s="15" t="str">
        <f aca="false">IF(ISNA(VLOOKUP($A242&amp;$B242&amp;$C242,$F$5:$J$10,5,FALSE())),"",VLOOKUP($A242&amp;$B242&amp;$C242,$F$5:$J$10,5,FALSE()))</f>
        <v/>
      </c>
    </row>
    <row r="243" customFormat="false" ht="13.8" hidden="false" customHeight="false" outlineLevel="0" collapsed="false">
      <c r="D243" s="15" t="str">
        <f aca="false">IF(ISNA(VLOOKUP($A243&amp;$B243&amp;$C243,$F$5:$J$10,5,FALSE())),"",VLOOKUP($A243&amp;$B243&amp;$C243,$F$5:$J$10,5,FALSE()))</f>
        <v/>
      </c>
    </row>
    <row r="244" customFormat="false" ht="13.8" hidden="false" customHeight="false" outlineLevel="0" collapsed="false">
      <c r="D244" s="15" t="str">
        <f aca="false">IF(ISNA(VLOOKUP($A244&amp;$B244&amp;$C244,$F$5:$J$10,5,FALSE())),"",VLOOKUP($A244&amp;$B244&amp;$C244,$F$5:$J$10,5,FALSE()))</f>
        <v/>
      </c>
    </row>
    <row r="245" customFormat="false" ht="13.8" hidden="false" customHeight="false" outlineLevel="0" collapsed="false">
      <c r="D245" s="15" t="str">
        <f aca="false">IF(ISNA(VLOOKUP($A245&amp;$B245&amp;$C245,$F$5:$J$10,5,FALSE())),"",VLOOKUP($A245&amp;$B245&amp;$C245,$F$5:$J$10,5,FALSE()))</f>
        <v/>
      </c>
    </row>
    <row r="246" customFormat="false" ht="13.8" hidden="false" customHeight="false" outlineLevel="0" collapsed="false">
      <c r="D246" s="15" t="str">
        <f aca="false">IF(ISNA(VLOOKUP($A246&amp;$B246&amp;$C246,$F$5:$J$10,5,FALSE())),"",VLOOKUP($A246&amp;$B246&amp;$C246,$F$5:$J$10,5,FALSE()))</f>
        <v/>
      </c>
    </row>
    <row r="247" customFormat="false" ht="13.8" hidden="false" customHeight="false" outlineLevel="0" collapsed="false">
      <c r="D247" s="15" t="str">
        <f aca="false">IF(ISNA(VLOOKUP($A247&amp;$B247&amp;$C247,$F$5:$J$10,5,FALSE())),"",VLOOKUP($A247&amp;$B247&amp;$C247,$F$5:$J$10,5,FALSE()))</f>
        <v/>
      </c>
    </row>
    <row r="248" customFormat="false" ht="13.8" hidden="false" customHeight="false" outlineLevel="0" collapsed="false">
      <c r="D248" s="15" t="str">
        <f aca="false">IF(ISNA(VLOOKUP($A248&amp;$B248&amp;$C248,$F$5:$J$10,5,FALSE())),"",VLOOKUP($A248&amp;$B248&amp;$C248,$F$5:$J$10,5,FALSE()))</f>
        <v/>
      </c>
    </row>
    <row r="249" customFormat="false" ht="13.8" hidden="false" customHeight="false" outlineLevel="0" collapsed="false">
      <c r="D249" s="15" t="str">
        <f aca="false">IF(ISNA(VLOOKUP($A249&amp;$B249&amp;$C249,$F$5:$J$10,5,FALSE())),"",VLOOKUP($A249&amp;$B249&amp;$C249,$F$5:$J$10,5,FALSE()))</f>
        <v/>
      </c>
    </row>
    <row r="250" customFormat="false" ht="13.8" hidden="false" customHeight="false" outlineLevel="0" collapsed="false">
      <c r="D250" s="15" t="str">
        <f aca="false">IF(ISNA(VLOOKUP($A250&amp;$B250&amp;$C250,$F$5:$J$10,5,FALSE())),"",VLOOKUP($A250&amp;$B250&amp;$C250,$F$5:$J$10,5,FALSE()))</f>
        <v/>
      </c>
    </row>
    <row r="251" customFormat="false" ht="13.8" hidden="false" customHeight="false" outlineLevel="0" collapsed="false">
      <c r="D251" s="15" t="str">
        <f aca="false">IF(ISNA(VLOOKUP($A251&amp;$B251&amp;$C251,$F$5:$J$10,5,FALSE())),"",VLOOKUP($A251&amp;$B251&amp;$C251,$F$5:$J$10,5,FALSE()))</f>
        <v/>
      </c>
    </row>
    <row r="252" customFormat="false" ht="13.8" hidden="false" customHeight="false" outlineLevel="0" collapsed="false">
      <c r="D252" s="15" t="str">
        <f aca="false">IF(ISNA(VLOOKUP($A252&amp;$B252&amp;$C252,$F$5:$J$10,5,FALSE())),"",VLOOKUP($A252&amp;$B252&amp;$C252,$F$5:$J$10,5,FALSE()))</f>
        <v/>
      </c>
    </row>
    <row r="253" customFormat="false" ht="13.8" hidden="false" customHeight="false" outlineLevel="0" collapsed="false">
      <c r="D253" s="15" t="str">
        <f aca="false">IF(ISNA(VLOOKUP($A253&amp;$B253&amp;$C253,$F$5:$J$10,5,FALSE())),"",VLOOKUP($A253&amp;$B253&amp;$C253,$F$5:$J$10,5,FALSE()))</f>
        <v/>
      </c>
    </row>
    <row r="254" customFormat="false" ht="13.8" hidden="false" customHeight="false" outlineLevel="0" collapsed="false">
      <c r="D254" s="15" t="str">
        <f aca="false">IF(ISNA(VLOOKUP($A254&amp;$B254&amp;$C254,$F$5:$J$10,5,FALSE())),"",VLOOKUP($A254&amp;$B254&amp;$C254,$F$5:$J$10,5,FALSE()))</f>
        <v/>
      </c>
    </row>
    <row r="255" customFormat="false" ht="13.8" hidden="false" customHeight="false" outlineLevel="0" collapsed="false">
      <c r="D255" s="15" t="str">
        <f aca="false">IF(ISNA(VLOOKUP($A255&amp;$B255&amp;$C255,$F$5:$J$10,5,FALSE())),"",VLOOKUP($A255&amp;$B255&amp;$C255,$F$5:$J$10,5,FALSE()))</f>
        <v/>
      </c>
    </row>
    <row r="256" customFormat="false" ht="13.8" hidden="false" customHeight="false" outlineLevel="0" collapsed="false">
      <c r="D256" s="15" t="str">
        <f aca="false">IF(ISNA(VLOOKUP($A256&amp;$B256&amp;$C256,$F$5:$J$10,5,FALSE())),"",VLOOKUP($A256&amp;$B256&amp;$C256,$F$5:$J$10,5,FALSE()))</f>
        <v/>
      </c>
    </row>
    <row r="257" customFormat="false" ht="13.8" hidden="false" customHeight="false" outlineLevel="0" collapsed="false">
      <c r="D257" s="15" t="str">
        <f aca="false">IF(ISNA(VLOOKUP($A257&amp;$B257&amp;$C257,$F$5:$J$10,5,FALSE())),"",VLOOKUP($A257&amp;$B257&amp;$C257,$F$5:$J$10,5,FALSE()))</f>
        <v/>
      </c>
    </row>
    <row r="258" customFormat="false" ht="13.8" hidden="false" customHeight="false" outlineLevel="0" collapsed="false">
      <c r="D258" s="15" t="str">
        <f aca="false">IF(ISNA(VLOOKUP($A258&amp;$B258&amp;$C258,$F$5:$J$10,5,FALSE())),"",VLOOKUP($A258&amp;$B258&amp;$C258,$F$5:$J$10,5,FALSE()))</f>
        <v/>
      </c>
    </row>
    <row r="259" customFormat="false" ht="13.8" hidden="false" customHeight="false" outlineLevel="0" collapsed="false">
      <c r="D259" s="15" t="str">
        <f aca="false">IF(ISNA(VLOOKUP($A259&amp;$B259&amp;$C259,$F$5:$J$10,5,FALSE())),"",VLOOKUP($A259&amp;$B259&amp;$C259,$F$5:$J$10,5,FALSE()))</f>
        <v/>
      </c>
    </row>
    <row r="260" customFormat="false" ht="13.8" hidden="false" customHeight="false" outlineLevel="0" collapsed="false">
      <c r="D260" s="15" t="str">
        <f aca="false">IF(ISNA(VLOOKUP($A260&amp;$B260&amp;$C260,$F$5:$J$10,5,FALSE())),"",VLOOKUP($A260&amp;$B260&amp;$C260,$F$5:$J$10,5,FALSE()))</f>
        <v/>
      </c>
    </row>
    <row r="261" customFormat="false" ht="13.8" hidden="false" customHeight="false" outlineLevel="0" collapsed="false">
      <c r="D261" s="15" t="str">
        <f aca="false">IF(ISNA(VLOOKUP($A261&amp;$B261&amp;$C261,$F$5:$J$10,5,FALSE())),"",VLOOKUP($A261&amp;$B261&amp;$C261,$F$5:$J$10,5,FALSE()))</f>
        <v/>
      </c>
    </row>
    <row r="262" customFormat="false" ht="13.8" hidden="false" customHeight="false" outlineLevel="0" collapsed="false">
      <c r="D262" s="15" t="str">
        <f aca="false">IF(ISNA(VLOOKUP($A262&amp;$B262&amp;$C262,$F$5:$J$10,5,FALSE())),"",VLOOKUP($A262&amp;$B262&amp;$C262,$F$5:$J$10,5,FALSE()))</f>
        <v/>
      </c>
    </row>
    <row r="263" customFormat="false" ht="13.8" hidden="false" customHeight="false" outlineLevel="0" collapsed="false">
      <c r="D263" s="15" t="str">
        <f aca="false">IF(ISNA(VLOOKUP($A263&amp;$B263&amp;$C263,$F$5:$J$10,5,FALSE())),"",VLOOKUP($A263&amp;$B263&amp;$C263,$F$5:$J$10,5,FALSE()))</f>
        <v/>
      </c>
    </row>
    <row r="264" customFormat="false" ht="13.8" hidden="false" customHeight="false" outlineLevel="0" collapsed="false">
      <c r="D264" s="15" t="str">
        <f aca="false">IF(ISNA(VLOOKUP($A264&amp;$B264&amp;$C264,$F$5:$J$10,5,FALSE())),"",VLOOKUP($A264&amp;$B264&amp;$C264,$F$5:$J$10,5,FALSE()))</f>
        <v/>
      </c>
    </row>
    <row r="265" customFormat="false" ht="13.8" hidden="false" customHeight="false" outlineLevel="0" collapsed="false">
      <c r="D265" s="15" t="str">
        <f aca="false">IF(ISNA(VLOOKUP($A265&amp;$B265&amp;$C265,$F$5:$J$10,5,FALSE())),"",VLOOKUP($A265&amp;$B265&amp;$C265,$F$5:$J$10,5,FALSE()))</f>
        <v/>
      </c>
    </row>
    <row r="266" customFormat="false" ht="13.8" hidden="false" customHeight="false" outlineLevel="0" collapsed="false">
      <c r="D266" s="15" t="str">
        <f aca="false">IF(ISNA(VLOOKUP($A266&amp;$B266&amp;$C266,$F$5:$J$10,5,FALSE())),"",VLOOKUP($A266&amp;$B266&amp;$C266,$F$5:$J$10,5,FALSE()))</f>
        <v/>
      </c>
    </row>
    <row r="267" customFormat="false" ht="13.8" hidden="false" customHeight="false" outlineLevel="0" collapsed="false">
      <c r="D267" s="15" t="str">
        <f aca="false">IF(ISNA(VLOOKUP($A267&amp;$B267&amp;$C267,$F$5:$J$10,5,FALSE())),"",VLOOKUP($A267&amp;$B267&amp;$C267,$F$5:$J$10,5,FALSE()))</f>
        <v/>
      </c>
    </row>
    <row r="268" customFormat="false" ht="13.8" hidden="false" customHeight="false" outlineLevel="0" collapsed="false">
      <c r="D268" s="15" t="str">
        <f aca="false">IF(ISNA(VLOOKUP($A268&amp;$B268&amp;$C268,$F$5:$J$10,5,FALSE())),"",VLOOKUP($A268&amp;$B268&amp;$C268,$F$5:$J$10,5,FALSE()))</f>
        <v/>
      </c>
    </row>
    <row r="269" customFormat="false" ht="13.8" hidden="false" customHeight="false" outlineLevel="0" collapsed="false">
      <c r="D269" s="15" t="str">
        <f aca="false">IF(ISNA(VLOOKUP($A269&amp;$B269&amp;$C269,$F$5:$J$10,5,FALSE())),"",VLOOKUP($A269&amp;$B269&amp;$C269,$F$5:$J$10,5,FALSE()))</f>
        <v/>
      </c>
    </row>
    <row r="270" customFormat="false" ht="13.8" hidden="false" customHeight="false" outlineLevel="0" collapsed="false">
      <c r="D270" s="15" t="str">
        <f aca="false">IF(ISNA(VLOOKUP($A270&amp;$B270&amp;$C270,$F$5:$J$10,5,FALSE())),"",VLOOKUP($A270&amp;$B270&amp;$C270,$F$5:$J$10,5,FALSE()))</f>
        <v/>
      </c>
    </row>
    <row r="271" customFormat="false" ht="13.8" hidden="false" customHeight="false" outlineLevel="0" collapsed="false">
      <c r="D271" s="15" t="str">
        <f aca="false">IF(ISNA(VLOOKUP($A271&amp;$B271&amp;$C271,$F$5:$J$10,5,FALSE())),"",VLOOKUP($A271&amp;$B271&amp;$C271,$F$5:$J$10,5,FALSE()))</f>
        <v/>
      </c>
    </row>
    <row r="272" customFormat="false" ht="13.8" hidden="false" customHeight="false" outlineLevel="0" collapsed="false">
      <c r="D272" s="15" t="str">
        <f aca="false">IF(ISNA(VLOOKUP($A272&amp;$B272&amp;$C272,$F$5:$J$10,5,FALSE())),"",VLOOKUP($A272&amp;$B272&amp;$C272,$F$5:$J$10,5,FALSE()))</f>
        <v/>
      </c>
    </row>
    <row r="273" customFormat="false" ht="13.8" hidden="false" customHeight="false" outlineLevel="0" collapsed="false">
      <c r="D273" s="15" t="str">
        <f aca="false">IF(ISNA(VLOOKUP($A273&amp;$B273&amp;$C273,$F$5:$J$10,5,FALSE())),"",VLOOKUP($A273&amp;$B273&amp;$C273,$F$5:$J$10,5,FALSE()))</f>
        <v/>
      </c>
    </row>
    <row r="274" customFormat="false" ht="13.8" hidden="false" customHeight="false" outlineLevel="0" collapsed="false">
      <c r="D274" s="15" t="str">
        <f aca="false">IF(ISNA(VLOOKUP($A274&amp;$B274&amp;$C274,$F$5:$J$10,5,FALSE())),"",VLOOKUP($A274&amp;$B274&amp;$C274,$F$5:$J$10,5,FALSE()))</f>
        <v/>
      </c>
    </row>
    <row r="275" customFormat="false" ht="13.8" hidden="false" customHeight="false" outlineLevel="0" collapsed="false">
      <c r="D275" s="15" t="str">
        <f aca="false">IF(ISNA(VLOOKUP($A275&amp;$B275&amp;$C275,$F$5:$J$10,5,FALSE())),"",VLOOKUP($A275&amp;$B275&amp;$C275,$F$5:$J$10,5,FALSE()))</f>
        <v/>
      </c>
    </row>
    <row r="276" customFormat="false" ht="13.8" hidden="false" customHeight="false" outlineLevel="0" collapsed="false">
      <c r="D276" s="15" t="str">
        <f aca="false">IF(ISNA(VLOOKUP($A276&amp;$B276&amp;$C276,$F$5:$J$10,5,FALSE())),"",VLOOKUP($A276&amp;$B276&amp;$C276,$F$5:$J$10,5,FALSE()))</f>
        <v/>
      </c>
    </row>
    <row r="277" customFormat="false" ht="13.8" hidden="false" customHeight="false" outlineLevel="0" collapsed="false">
      <c r="D277" s="15" t="str">
        <f aca="false">IF(ISNA(VLOOKUP($A277&amp;$B277&amp;$C277,$F$5:$J$10,5,FALSE())),"",VLOOKUP($A277&amp;$B277&amp;$C277,$F$5:$J$10,5,FALSE()))</f>
        <v/>
      </c>
    </row>
    <row r="278" customFormat="false" ht="13.8" hidden="false" customHeight="false" outlineLevel="0" collapsed="false">
      <c r="D278" s="15" t="str">
        <f aca="false">IF(ISNA(VLOOKUP($A278&amp;$B278&amp;$C278,$F$5:$J$10,5,FALSE())),"",VLOOKUP($A278&amp;$B278&amp;$C278,$F$5:$J$10,5,FALSE()))</f>
        <v/>
      </c>
    </row>
    <row r="279" customFormat="false" ht="13.8" hidden="false" customHeight="false" outlineLevel="0" collapsed="false">
      <c r="D279" s="15" t="str">
        <f aca="false">IF(ISNA(VLOOKUP($A279&amp;$B279&amp;$C279,$F$5:$J$10,5,FALSE())),"",VLOOKUP($A279&amp;$B279&amp;$C279,$F$5:$J$10,5,FALSE()))</f>
        <v/>
      </c>
    </row>
    <row r="280" customFormat="false" ht="13.8" hidden="false" customHeight="false" outlineLevel="0" collapsed="false">
      <c r="D280" s="15" t="str">
        <f aca="false">IF(ISNA(VLOOKUP($A280&amp;$B280&amp;$C280,$F$5:$J$10,5,FALSE())),"",VLOOKUP($A280&amp;$B280&amp;$C280,$F$5:$J$10,5,FALSE()))</f>
        <v/>
      </c>
    </row>
    <row r="281" customFormat="false" ht="13.8" hidden="false" customHeight="false" outlineLevel="0" collapsed="false">
      <c r="D281" s="15" t="str">
        <f aca="false">IF(ISNA(VLOOKUP($A281&amp;$B281&amp;$C281,$F$5:$J$10,5,FALSE())),"",VLOOKUP($A281&amp;$B281&amp;$C281,$F$5:$J$10,5,FALSE()))</f>
        <v/>
      </c>
    </row>
    <row r="282" customFormat="false" ht="13.8" hidden="false" customHeight="false" outlineLevel="0" collapsed="false">
      <c r="D282" s="15" t="str">
        <f aca="false">IF(ISNA(VLOOKUP($A282&amp;$B282&amp;$C282,$F$5:$J$10,5,FALSE())),"",VLOOKUP($A282&amp;$B282&amp;$C282,$F$5:$J$10,5,FALSE()))</f>
        <v/>
      </c>
    </row>
    <row r="283" customFormat="false" ht="13.8" hidden="false" customHeight="false" outlineLevel="0" collapsed="false">
      <c r="D283" s="15" t="str">
        <f aca="false">IF(ISNA(VLOOKUP($A283&amp;$B283&amp;$C283,$F$5:$J$10,5,FALSE())),"",VLOOKUP($A283&amp;$B283&amp;$C283,$F$5:$J$10,5,FALSE()))</f>
        <v/>
      </c>
    </row>
    <row r="284" customFormat="false" ht="13.8" hidden="false" customHeight="false" outlineLevel="0" collapsed="false">
      <c r="D284" s="15" t="str">
        <f aca="false">IF(ISNA(VLOOKUP($A284&amp;$B284&amp;$C284,$F$5:$J$10,5,FALSE())),"",VLOOKUP($A284&amp;$B284&amp;$C284,$F$5:$J$10,5,FALSE()))</f>
        <v/>
      </c>
    </row>
    <row r="285" customFormat="false" ht="13.8" hidden="false" customHeight="false" outlineLevel="0" collapsed="false">
      <c r="D285" s="15" t="str">
        <f aca="false">IF(ISNA(VLOOKUP($A285&amp;$B285&amp;$C285,$F$5:$J$10,5,FALSE())),"",VLOOKUP($A285&amp;$B285&amp;$C285,$F$5:$J$10,5,FALSE()))</f>
        <v/>
      </c>
    </row>
    <row r="286" customFormat="false" ht="13.8" hidden="false" customHeight="false" outlineLevel="0" collapsed="false">
      <c r="D286" s="15" t="str">
        <f aca="false">IF(ISNA(VLOOKUP($A286&amp;$B286&amp;$C286,$F$5:$J$10,5,FALSE())),"",VLOOKUP($A286&amp;$B286&amp;$C286,$F$5:$J$10,5,FALSE()))</f>
        <v/>
      </c>
    </row>
    <row r="287" customFormat="false" ht="13.8" hidden="false" customHeight="false" outlineLevel="0" collapsed="false">
      <c r="D287" s="15" t="str">
        <f aca="false">IF(ISNA(VLOOKUP($A287&amp;$B287&amp;$C287,$F$5:$J$10,5,FALSE())),"",VLOOKUP($A287&amp;$B287&amp;$C287,$F$5:$J$10,5,FALSE()))</f>
        <v/>
      </c>
    </row>
    <row r="288" customFormat="false" ht="13.8" hidden="false" customHeight="false" outlineLevel="0" collapsed="false">
      <c r="D288" s="15" t="str">
        <f aca="false">IF(ISNA(VLOOKUP($A288&amp;$B288&amp;$C288,$F$5:$J$10,5,FALSE())),"",VLOOKUP($A288&amp;$B288&amp;$C288,$F$5:$J$10,5,FALSE()))</f>
        <v/>
      </c>
    </row>
    <row r="289" customFormat="false" ht="13.8" hidden="false" customHeight="false" outlineLevel="0" collapsed="false">
      <c r="D289" s="15" t="str">
        <f aca="false">IF(ISNA(VLOOKUP($A289&amp;$B289&amp;$C289,$F$5:$J$10,5,FALSE())),"",VLOOKUP($A289&amp;$B289&amp;$C289,$F$5:$J$10,5,FALSE()))</f>
        <v/>
      </c>
    </row>
    <row r="290" customFormat="false" ht="13.8" hidden="false" customHeight="false" outlineLevel="0" collapsed="false">
      <c r="D290" s="15" t="str">
        <f aca="false">IF(ISNA(VLOOKUP($A290&amp;$B290&amp;$C290,$F$5:$J$10,5,FALSE())),"",VLOOKUP($A290&amp;$B290&amp;$C290,$F$5:$J$10,5,FALSE()))</f>
        <v/>
      </c>
    </row>
    <row r="291" customFormat="false" ht="13.8" hidden="false" customHeight="false" outlineLevel="0" collapsed="false">
      <c r="D291" s="15" t="str">
        <f aca="false">IF(ISNA(VLOOKUP($A291&amp;$B291&amp;$C291,$F$5:$J$10,5,FALSE())),"",VLOOKUP($A291&amp;$B291&amp;$C291,$F$5:$J$10,5,FALSE()))</f>
        <v/>
      </c>
    </row>
    <row r="292" customFormat="false" ht="13.8" hidden="false" customHeight="false" outlineLevel="0" collapsed="false">
      <c r="D292" s="15" t="str">
        <f aca="false">IF(ISNA(VLOOKUP($A292&amp;$B292&amp;$C292,$F$5:$J$10,5,FALSE())),"",VLOOKUP($A292&amp;$B292&amp;$C292,$F$5:$J$10,5,FALSE()))</f>
        <v/>
      </c>
    </row>
    <row r="293" customFormat="false" ht="13.8" hidden="false" customHeight="false" outlineLevel="0" collapsed="false">
      <c r="D293" s="15" t="str">
        <f aca="false">IF(ISNA(VLOOKUP($A293&amp;$B293&amp;$C293,$F$5:$J$10,5,FALSE())),"",VLOOKUP($A293&amp;$B293&amp;$C293,$F$5:$J$10,5,FALSE()))</f>
        <v/>
      </c>
    </row>
    <row r="294" customFormat="false" ht="13.8" hidden="false" customHeight="false" outlineLevel="0" collapsed="false">
      <c r="D294" s="15" t="str">
        <f aca="false">IF(ISNA(VLOOKUP($A294&amp;$B294&amp;$C294,$F$5:$J$10,5,FALSE())),"",VLOOKUP($A294&amp;$B294&amp;$C294,$F$5:$J$10,5,FALSE()))</f>
        <v/>
      </c>
    </row>
    <row r="295" customFormat="false" ht="13.8" hidden="false" customHeight="false" outlineLevel="0" collapsed="false">
      <c r="D295" s="15" t="str">
        <f aca="false">IF(ISNA(VLOOKUP($A295&amp;$B295&amp;$C295,$F$5:$J$10,5,FALSE())),"",VLOOKUP($A295&amp;$B295&amp;$C295,$F$5:$J$10,5,FALSE()))</f>
        <v/>
      </c>
    </row>
    <row r="296" customFormat="false" ht="13.8" hidden="false" customHeight="false" outlineLevel="0" collapsed="false">
      <c r="D296" s="15" t="str">
        <f aca="false">IF(ISNA(VLOOKUP($A296&amp;$B296&amp;$C296,$F$5:$J$10,5,FALSE())),"",VLOOKUP($A296&amp;$B296&amp;$C296,$F$5:$J$10,5,FALSE()))</f>
        <v/>
      </c>
    </row>
    <row r="297" customFormat="false" ht="13.8" hidden="false" customHeight="false" outlineLevel="0" collapsed="false">
      <c r="D297" s="15" t="str">
        <f aca="false">IF(ISNA(VLOOKUP($A297&amp;$B297&amp;$C297,$F$5:$J$10,5,FALSE())),"",VLOOKUP($A297&amp;$B297&amp;$C297,$F$5:$J$10,5,FALSE()))</f>
        <v/>
      </c>
    </row>
    <row r="298" customFormat="false" ht="13.8" hidden="false" customHeight="false" outlineLevel="0" collapsed="false">
      <c r="D298" s="15" t="str">
        <f aca="false">IF(ISNA(VLOOKUP($A298&amp;$B298&amp;$C298,$F$5:$J$10,5,FALSE())),"",VLOOKUP($A298&amp;$B298&amp;$C298,$F$5:$J$10,5,FALSE()))</f>
        <v/>
      </c>
    </row>
    <row r="299" customFormat="false" ht="13.8" hidden="false" customHeight="false" outlineLevel="0" collapsed="false">
      <c r="D299" s="15" t="str">
        <f aca="false">IF(ISNA(VLOOKUP($A299&amp;$B299&amp;$C299,$F$5:$J$10,5,FALSE())),"",VLOOKUP($A299&amp;$B299&amp;$C299,$F$5:$J$10,5,FALSE()))</f>
        <v/>
      </c>
    </row>
    <row r="300" customFormat="false" ht="13.8" hidden="false" customHeight="false" outlineLevel="0" collapsed="false">
      <c r="D300" s="15" t="str">
        <f aca="false">IF(ISNA(VLOOKUP($A300&amp;$B300&amp;$C300,$F$5:$J$10,5,FALSE())),"",VLOOKUP($A300&amp;$B300&amp;$C300,$F$5:$J$10,5,FALSE()))</f>
        <v/>
      </c>
    </row>
    <row r="301" customFormat="false" ht="13.8" hidden="false" customHeight="false" outlineLevel="0" collapsed="false">
      <c r="D301" s="15" t="str">
        <f aca="false">IF(ISNA(VLOOKUP($A301&amp;$B301&amp;$C301,$F$5:$J$10,5,FALSE())),"",VLOOKUP($A301&amp;$B301&amp;$C301,$F$5:$J$10,5,FALSE()))</f>
        <v/>
      </c>
    </row>
    <row r="302" customFormat="false" ht="13.8" hidden="false" customHeight="false" outlineLevel="0" collapsed="false">
      <c r="D302" s="15" t="str">
        <f aca="false">IF(ISNA(VLOOKUP($A302&amp;$B302&amp;$C302,$F$5:$J$10,5,FALSE())),"",VLOOKUP($A302&amp;$B302&amp;$C302,$F$5:$J$10,5,FALSE()))</f>
        <v/>
      </c>
    </row>
    <row r="303" customFormat="false" ht="13.8" hidden="false" customHeight="false" outlineLevel="0" collapsed="false">
      <c r="D303" s="15" t="str">
        <f aca="false">IF(ISNA(VLOOKUP($A303&amp;$B303&amp;$C303,$F$5:$J$10,5,FALSE())),"",VLOOKUP($A303&amp;$B303&amp;$C303,$F$5:$J$10,5,FALSE()))</f>
        <v/>
      </c>
    </row>
    <row r="304" customFormat="false" ht="13.8" hidden="false" customHeight="false" outlineLevel="0" collapsed="false">
      <c r="D304" s="15" t="str">
        <f aca="false">IF(ISNA(VLOOKUP($A304&amp;$B304&amp;$C304,$F$5:$J$10,5,FALSE())),"",VLOOKUP($A304&amp;$B304&amp;$C304,$F$5:$J$10,5,FALSE()))</f>
        <v/>
      </c>
    </row>
    <row r="305" customFormat="false" ht="13.8" hidden="false" customHeight="false" outlineLevel="0" collapsed="false">
      <c r="D305" s="15" t="str">
        <f aca="false">IF(ISNA(VLOOKUP($A305&amp;$B305&amp;$C305,$F$5:$J$10,5,FALSE())),"",VLOOKUP($A305&amp;$B305&amp;$C305,$F$5:$J$10,5,FALSE()))</f>
        <v/>
      </c>
    </row>
    <row r="306" customFormat="false" ht="13.8" hidden="false" customHeight="false" outlineLevel="0" collapsed="false">
      <c r="D306" s="15" t="str">
        <f aca="false">IF(ISNA(VLOOKUP($A306&amp;$B306&amp;$C306,$F$5:$J$10,5,FALSE())),"",VLOOKUP($A306&amp;$B306&amp;$C306,$F$5:$J$10,5,FALSE()))</f>
        <v/>
      </c>
    </row>
    <row r="307" customFormat="false" ht="13.8" hidden="false" customHeight="false" outlineLevel="0" collapsed="false">
      <c r="D307" s="15" t="str">
        <f aca="false">IF(ISNA(VLOOKUP($A307&amp;$B307&amp;$C307,$F$5:$J$10,5,FALSE())),"",VLOOKUP($A307&amp;$B307&amp;$C307,$F$5:$J$10,5,FALSE()))</f>
        <v/>
      </c>
    </row>
    <row r="308" customFormat="false" ht="13.8" hidden="false" customHeight="false" outlineLevel="0" collapsed="false">
      <c r="D308" s="15" t="str">
        <f aca="false">IF(ISNA(VLOOKUP($A308&amp;$B308&amp;$C308,$F$5:$J$10,5,FALSE())),"",VLOOKUP($A308&amp;$B308&amp;$C308,$F$5:$J$10,5,FALSE()))</f>
        <v/>
      </c>
    </row>
    <row r="309" customFormat="false" ht="13.8" hidden="false" customHeight="false" outlineLevel="0" collapsed="false">
      <c r="D309" s="15" t="str">
        <f aca="false">IF(ISNA(VLOOKUP($A309&amp;$B309&amp;$C309,$F$5:$J$10,5,FALSE())),"",VLOOKUP($A309&amp;$B309&amp;$C309,$F$5:$J$10,5,FALSE()))</f>
        <v/>
      </c>
    </row>
    <row r="310" customFormat="false" ht="13.8" hidden="false" customHeight="false" outlineLevel="0" collapsed="false">
      <c r="D310" s="15" t="str">
        <f aca="false">IF(ISNA(VLOOKUP($A310&amp;$B310&amp;$C310,$F$5:$J$10,5,FALSE())),"",VLOOKUP($A310&amp;$B310&amp;$C310,$F$5:$J$10,5,FALSE()))</f>
        <v/>
      </c>
    </row>
    <row r="311" customFormat="false" ht="13.8" hidden="false" customHeight="false" outlineLevel="0" collapsed="false">
      <c r="D311" s="15" t="str">
        <f aca="false">IF(ISNA(VLOOKUP($A311&amp;$B311&amp;$C311,$F$5:$J$10,5,FALSE())),"",VLOOKUP($A311&amp;$B311&amp;$C311,$F$5:$J$10,5,FALSE()))</f>
        <v/>
      </c>
    </row>
    <row r="312" customFormat="false" ht="13.8" hidden="false" customHeight="false" outlineLevel="0" collapsed="false">
      <c r="D312" s="15" t="str">
        <f aca="false">IF(ISNA(VLOOKUP($A312&amp;$B312&amp;$C312,$F$5:$J$10,5,FALSE())),"",VLOOKUP($A312&amp;$B312&amp;$C312,$F$5:$J$10,5,FALSE()))</f>
        <v/>
      </c>
    </row>
    <row r="313" customFormat="false" ht="13.8" hidden="false" customHeight="false" outlineLevel="0" collapsed="false">
      <c r="D313" s="15" t="str">
        <f aca="false">IF(ISNA(VLOOKUP($A313&amp;$B313&amp;$C313,$F$5:$J$10,5,FALSE())),"",VLOOKUP($A313&amp;$B313&amp;$C313,$F$5:$J$10,5,FALSE()))</f>
        <v/>
      </c>
    </row>
    <row r="314" customFormat="false" ht="13.8" hidden="false" customHeight="false" outlineLevel="0" collapsed="false">
      <c r="D314" s="15" t="str">
        <f aca="false">IF(ISNA(VLOOKUP($A314&amp;$B314&amp;$C314,$F$5:$J$10,5,FALSE())),"",VLOOKUP($A314&amp;$B314&amp;$C314,$F$5:$J$10,5,FALSE()))</f>
        <v/>
      </c>
    </row>
    <row r="315" customFormat="false" ht="13.8" hidden="false" customHeight="false" outlineLevel="0" collapsed="false">
      <c r="D315" s="15" t="str">
        <f aca="false">IF(ISNA(VLOOKUP($A315&amp;$B315&amp;$C315,$F$5:$J$10,5,FALSE())),"",VLOOKUP($A315&amp;$B315&amp;$C315,$F$5:$J$10,5,FALSE()))</f>
        <v/>
      </c>
    </row>
    <row r="316" customFormat="false" ht="13.8" hidden="false" customHeight="false" outlineLevel="0" collapsed="false">
      <c r="D316" s="15" t="str">
        <f aca="false">IF(ISNA(VLOOKUP($A316&amp;$B316&amp;$C316,$F$5:$J$10,5,FALSE())),"",VLOOKUP($A316&amp;$B316&amp;$C316,$F$5:$J$10,5,FALSE()))</f>
        <v/>
      </c>
    </row>
    <row r="317" customFormat="false" ht="13.8" hidden="false" customHeight="false" outlineLevel="0" collapsed="false">
      <c r="D317" s="15" t="str">
        <f aca="false">IF(ISNA(VLOOKUP($A317&amp;$B317&amp;$C317,$F$5:$J$10,5,FALSE())),"",VLOOKUP($A317&amp;$B317&amp;$C317,$F$5:$J$10,5,FALSE()))</f>
        <v/>
      </c>
    </row>
    <row r="318" customFormat="false" ht="13.8" hidden="false" customHeight="false" outlineLevel="0" collapsed="false">
      <c r="D318" s="15" t="str">
        <f aca="false">IF(ISNA(VLOOKUP($A318&amp;$B318&amp;$C318,$F$5:$J$10,5,FALSE())),"",VLOOKUP($A318&amp;$B318&amp;$C318,$F$5:$J$10,5,FALSE()))</f>
        <v/>
      </c>
    </row>
    <row r="319" customFormat="false" ht="13.8" hidden="false" customHeight="false" outlineLevel="0" collapsed="false">
      <c r="D319" s="15" t="str">
        <f aca="false">IF(ISNA(VLOOKUP($A319&amp;$B319&amp;$C319,$F$5:$J$10,5,FALSE())),"",VLOOKUP($A319&amp;$B319&amp;$C319,$F$5:$J$10,5,FALSE()))</f>
        <v/>
      </c>
    </row>
    <row r="320" customFormat="false" ht="13.8" hidden="false" customHeight="false" outlineLevel="0" collapsed="false">
      <c r="D320" s="15" t="str">
        <f aca="false">IF(ISNA(VLOOKUP($A320&amp;$B320&amp;$C320,$F$5:$J$10,5,FALSE())),"",VLOOKUP($A320&amp;$B320&amp;$C320,$F$5:$J$10,5,FALSE()))</f>
        <v/>
      </c>
    </row>
    <row r="321" customFormat="false" ht="13.8" hidden="false" customHeight="false" outlineLevel="0" collapsed="false">
      <c r="D321" s="15" t="str">
        <f aca="false">IF(ISNA(VLOOKUP($A321&amp;$B321&amp;$C321,$F$5:$J$10,5,FALSE())),"",VLOOKUP($A321&amp;$B321&amp;$C321,$F$5:$J$10,5,FALSE()))</f>
        <v/>
      </c>
    </row>
    <row r="322" customFormat="false" ht="13.8" hidden="false" customHeight="false" outlineLevel="0" collapsed="false">
      <c r="D322" s="15" t="str">
        <f aca="false">IF(ISNA(VLOOKUP($A322&amp;$B322&amp;$C322,$F$5:$J$10,5,FALSE())),"",VLOOKUP($A322&amp;$B322&amp;$C322,$F$5:$J$10,5,FALSE()))</f>
        <v/>
      </c>
    </row>
    <row r="323" customFormat="false" ht="13.8" hidden="false" customHeight="false" outlineLevel="0" collapsed="false">
      <c r="D323" s="15" t="str">
        <f aca="false">IF(ISNA(VLOOKUP($A323&amp;$B323&amp;$C323,$F$5:$J$10,5,FALSE())),"",VLOOKUP($A323&amp;$B323&amp;$C323,$F$5:$J$10,5,FALSE()))</f>
        <v/>
      </c>
    </row>
    <row r="324" customFormat="false" ht="13.8" hidden="false" customHeight="false" outlineLevel="0" collapsed="false">
      <c r="D324" s="15" t="str">
        <f aca="false">IF(ISNA(VLOOKUP($A324&amp;$B324&amp;$C324,$F$5:$J$10,5,FALSE())),"",VLOOKUP($A324&amp;$B324&amp;$C324,$F$5:$J$10,5,FALSE()))</f>
        <v/>
      </c>
    </row>
    <row r="325" customFormat="false" ht="13.8" hidden="false" customHeight="false" outlineLevel="0" collapsed="false">
      <c r="D325" s="15" t="str">
        <f aca="false">IF(ISNA(VLOOKUP($A325&amp;$B325&amp;$C325,$F$5:$J$10,5,FALSE())),"",VLOOKUP($A325&amp;$B325&amp;$C325,$F$5:$J$10,5,FALSE()))</f>
        <v/>
      </c>
    </row>
    <row r="326" customFormat="false" ht="13.8" hidden="false" customHeight="false" outlineLevel="0" collapsed="false">
      <c r="D326" s="15" t="str">
        <f aca="false">IF(ISNA(VLOOKUP($A326&amp;$B326&amp;$C326,$F$5:$J$10,5,FALSE())),"",VLOOKUP($A326&amp;$B326&amp;$C326,$F$5:$J$10,5,FALSE()))</f>
        <v/>
      </c>
    </row>
    <row r="327" customFormat="false" ht="13.8" hidden="false" customHeight="false" outlineLevel="0" collapsed="false">
      <c r="D327" s="15" t="str">
        <f aca="false">IF(ISNA(VLOOKUP($A327&amp;$B327&amp;$C327,$F$5:$J$10,5,FALSE())),"",VLOOKUP($A327&amp;$B327&amp;$C327,$F$5:$J$10,5,FALSE()))</f>
        <v/>
      </c>
    </row>
    <row r="328" customFormat="false" ht="13.8" hidden="false" customHeight="false" outlineLevel="0" collapsed="false">
      <c r="D328" s="15" t="str">
        <f aca="false">IF(ISNA(VLOOKUP($A328&amp;$B328&amp;$C328,$F$5:$J$10,5,FALSE())),"",VLOOKUP($A328&amp;$B328&amp;$C328,$F$5:$J$10,5,FALSE()))</f>
        <v/>
      </c>
    </row>
    <row r="329" customFormat="false" ht="13.8" hidden="false" customHeight="false" outlineLevel="0" collapsed="false">
      <c r="D329" s="15" t="str">
        <f aca="false">IF(ISNA(VLOOKUP($A329&amp;$B329&amp;$C329,$F$5:$J$10,5,FALSE())),"",VLOOKUP($A329&amp;$B329&amp;$C329,$F$5:$J$10,5,FALSE()))</f>
        <v/>
      </c>
    </row>
    <row r="330" customFormat="false" ht="13.8" hidden="false" customHeight="false" outlineLevel="0" collapsed="false">
      <c r="D330" s="15" t="str">
        <f aca="false">IF(ISNA(VLOOKUP($A330&amp;$B330&amp;$C330,$F$5:$J$10,5,FALSE())),"",VLOOKUP($A330&amp;$B330&amp;$C330,$F$5:$J$10,5,FALSE()))</f>
        <v/>
      </c>
    </row>
    <row r="331" customFormat="false" ht="13.8" hidden="false" customHeight="false" outlineLevel="0" collapsed="false">
      <c r="D331" s="15" t="str">
        <f aca="false">IF(ISNA(VLOOKUP($A331&amp;$B331&amp;$C331,$F$5:$J$10,5,FALSE())),"",VLOOKUP($A331&amp;$B331&amp;$C331,$F$5:$J$10,5,FALSE()))</f>
        <v/>
      </c>
    </row>
    <row r="332" customFormat="false" ht="13.8" hidden="false" customHeight="false" outlineLevel="0" collapsed="false">
      <c r="D332" s="15" t="str">
        <f aca="false">IF(ISNA(VLOOKUP($A332&amp;$B332&amp;$C332,$F$5:$J$10,5,FALSE())),"",VLOOKUP($A332&amp;$B332&amp;$C332,$F$5:$J$10,5,FALSE()))</f>
        <v/>
      </c>
    </row>
    <row r="333" customFormat="false" ht="13.8" hidden="false" customHeight="false" outlineLevel="0" collapsed="false">
      <c r="D333" s="15" t="str">
        <f aca="false">IF(ISNA(VLOOKUP($A333&amp;$B333&amp;$C333,$F$5:$J$10,5,FALSE())),"",VLOOKUP($A333&amp;$B333&amp;$C333,$F$5:$J$10,5,FALSE()))</f>
        <v/>
      </c>
    </row>
    <row r="334" customFormat="false" ht="13.8" hidden="false" customHeight="false" outlineLevel="0" collapsed="false">
      <c r="D334" s="15" t="str">
        <f aca="false">IF(ISNA(VLOOKUP($A334&amp;$B334&amp;$C334,$F$5:$J$10,5,FALSE())),"",VLOOKUP($A334&amp;$B334&amp;$C334,$F$5:$J$10,5,FALSE()))</f>
        <v/>
      </c>
    </row>
    <row r="335" customFormat="false" ht="13.8" hidden="false" customHeight="false" outlineLevel="0" collapsed="false">
      <c r="D335" s="15" t="str">
        <f aca="false">IF(ISNA(VLOOKUP($A335&amp;$B335&amp;$C335,$F$5:$J$10,5,FALSE())),"",VLOOKUP($A335&amp;$B335&amp;$C335,$F$5:$J$10,5,FALSE()))</f>
        <v/>
      </c>
    </row>
    <row r="336" customFormat="false" ht="13.8" hidden="false" customHeight="false" outlineLevel="0" collapsed="false">
      <c r="D336" s="15" t="str">
        <f aca="false">IF(ISNA(VLOOKUP($A336&amp;$B336&amp;$C336,$F$5:$J$10,5,FALSE())),"",VLOOKUP($A336&amp;$B336&amp;$C336,$F$5:$J$10,5,FALSE()))</f>
        <v/>
      </c>
    </row>
    <row r="337" customFormat="false" ht="13.8" hidden="false" customHeight="false" outlineLevel="0" collapsed="false">
      <c r="D337" s="15" t="str">
        <f aca="false">IF(ISNA(VLOOKUP($A337&amp;$B337&amp;$C337,$F$5:$J$10,5,FALSE())),"",VLOOKUP($A337&amp;$B337&amp;$C337,$F$5:$J$10,5,FALSE()))</f>
        <v/>
      </c>
    </row>
    <row r="338" customFormat="false" ht="13.8" hidden="false" customHeight="false" outlineLevel="0" collapsed="false">
      <c r="D338" s="15" t="str">
        <f aca="false">IF(ISNA(VLOOKUP($A338&amp;$B338&amp;$C338,$F$5:$J$10,5,FALSE())),"",VLOOKUP($A338&amp;$B338&amp;$C338,$F$5:$J$10,5,FALSE()))</f>
        <v/>
      </c>
    </row>
    <row r="339" customFormat="false" ht="13.8" hidden="false" customHeight="false" outlineLevel="0" collapsed="false">
      <c r="D339" s="15" t="str">
        <f aca="false">IF(ISNA(VLOOKUP($A339&amp;$B339&amp;$C339,$F$5:$J$10,5,FALSE())),"",VLOOKUP($A339&amp;$B339&amp;$C339,$F$5:$J$10,5,FALSE()))</f>
        <v/>
      </c>
    </row>
    <row r="340" customFormat="false" ht="13.8" hidden="false" customHeight="false" outlineLevel="0" collapsed="false">
      <c r="D340" s="15" t="str">
        <f aca="false">IF(ISNA(VLOOKUP($A340&amp;$B340&amp;$C340,$F$5:$J$10,5,FALSE())),"",VLOOKUP($A340&amp;$B340&amp;$C340,$F$5:$J$10,5,FALSE()))</f>
        <v/>
      </c>
    </row>
    <row r="341" customFormat="false" ht="13.8" hidden="false" customHeight="false" outlineLevel="0" collapsed="false">
      <c r="D341" s="15" t="str">
        <f aca="false">IF(ISNA(VLOOKUP($A341&amp;$B341&amp;$C341,$F$5:$J$10,5,FALSE())),"",VLOOKUP($A341&amp;$B341&amp;$C341,$F$5:$J$10,5,FALSE()))</f>
        <v/>
      </c>
    </row>
    <row r="342" customFormat="false" ht="13.8" hidden="false" customHeight="false" outlineLevel="0" collapsed="false">
      <c r="D342" s="15" t="str">
        <f aca="false">IF(ISNA(VLOOKUP($A342&amp;$B342&amp;$C342,$F$5:$J$10,5,FALSE())),"",VLOOKUP($A342&amp;$B342&amp;$C342,$F$5:$J$10,5,FALSE()))</f>
        <v/>
      </c>
    </row>
    <row r="343" customFormat="false" ht="13.8" hidden="false" customHeight="false" outlineLevel="0" collapsed="false">
      <c r="D343" s="15" t="str">
        <f aca="false">IF(ISNA(VLOOKUP($A343&amp;$B343&amp;$C343,$F$5:$J$10,5,FALSE())),"",VLOOKUP($A343&amp;$B343&amp;$C343,$F$5:$J$10,5,FALSE()))</f>
        <v/>
      </c>
    </row>
    <row r="344" customFormat="false" ht="13.8" hidden="false" customHeight="false" outlineLevel="0" collapsed="false">
      <c r="D344" s="15" t="str">
        <f aca="false">IF(ISNA(VLOOKUP($A344&amp;$B344&amp;$C344,$F$5:$J$10,5,FALSE())),"",VLOOKUP($A344&amp;$B344&amp;$C344,$F$5:$J$10,5,FALSE()))</f>
        <v/>
      </c>
    </row>
    <row r="345" customFormat="false" ht="13.8" hidden="false" customHeight="false" outlineLevel="0" collapsed="false">
      <c r="D345" s="15" t="str">
        <f aca="false">IF(ISNA(VLOOKUP($A345&amp;$B345&amp;$C345,$F$5:$J$10,5,FALSE())),"",VLOOKUP($A345&amp;$B345&amp;$C345,$F$5:$J$10,5,FALSE()))</f>
        <v/>
      </c>
    </row>
    <row r="346" customFormat="false" ht="13.8" hidden="false" customHeight="false" outlineLevel="0" collapsed="false">
      <c r="D346" s="15" t="str">
        <f aca="false">IF(ISNA(VLOOKUP($A346&amp;$B346&amp;$C346,$F$5:$J$10,5,FALSE())),"",VLOOKUP($A346&amp;$B346&amp;$C346,$F$5:$J$10,5,FALSE()))</f>
        <v/>
      </c>
    </row>
    <row r="347" customFormat="false" ht="13.8" hidden="false" customHeight="false" outlineLevel="0" collapsed="false">
      <c r="D347" s="15" t="str">
        <f aca="false">IF(ISNA(VLOOKUP($A347&amp;$B347&amp;$C347,$F$5:$J$10,5,FALSE())),"",VLOOKUP($A347&amp;$B347&amp;$C347,$F$5:$J$10,5,FALSE()))</f>
        <v/>
      </c>
    </row>
    <row r="348" customFormat="false" ht="13.8" hidden="false" customHeight="false" outlineLevel="0" collapsed="false">
      <c r="D348" s="15" t="str">
        <f aca="false">IF(ISNA(VLOOKUP($A348&amp;$B348&amp;$C348,$F$5:$J$10,5,FALSE())),"",VLOOKUP($A348&amp;$B348&amp;$C348,$F$5:$J$10,5,FALSE()))</f>
        <v/>
      </c>
    </row>
    <row r="349" customFormat="false" ht="13.8" hidden="false" customHeight="false" outlineLevel="0" collapsed="false">
      <c r="D349" s="15" t="str">
        <f aca="false">IF(ISNA(VLOOKUP($A349&amp;$B349&amp;$C349,$F$5:$J$10,5,FALSE())),"",VLOOKUP($A349&amp;$B349&amp;$C349,$F$5:$J$10,5,FALSE()))</f>
        <v/>
      </c>
    </row>
    <row r="350" customFormat="false" ht="13.8" hidden="false" customHeight="false" outlineLevel="0" collapsed="false">
      <c r="D350" s="15" t="str">
        <f aca="false">IF(ISNA(VLOOKUP($A350&amp;$B350&amp;$C350,$F$5:$J$10,5,FALSE())),"",VLOOKUP($A350&amp;$B350&amp;$C350,$F$5:$J$10,5,FALSE()))</f>
        <v/>
      </c>
    </row>
    <row r="351" customFormat="false" ht="13.8" hidden="false" customHeight="false" outlineLevel="0" collapsed="false">
      <c r="D351" s="15" t="str">
        <f aca="false">IF(ISNA(VLOOKUP($A351&amp;$B351&amp;$C351,$F$5:$J$10,5,FALSE())),"",VLOOKUP($A351&amp;$B351&amp;$C351,$F$5:$J$10,5,FALSE()))</f>
        <v/>
      </c>
    </row>
    <row r="352" customFormat="false" ht="13.8" hidden="false" customHeight="false" outlineLevel="0" collapsed="false">
      <c r="D352" s="15" t="str">
        <f aca="false">IF(ISNA(VLOOKUP($A352&amp;$B352&amp;$C352,$F$5:$J$10,5,FALSE())),"",VLOOKUP($A352&amp;$B352&amp;$C352,$F$5:$J$10,5,FALSE()))</f>
        <v/>
      </c>
    </row>
    <row r="353" customFormat="false" ht="13.8" hidden="false" customHeight="false" outlineLevel="0" collapsed="false">
      <c r="D353" s="15" t="str">
        <f aca="false">IF(ISNA(VLOOKUP($A353&amp;$B353&amp;$C353,$F$5:$J$10,5,FALSE())),"",VLOOKUP($A353&amp;$B353&amp;$C353,$F$5:$J$10,5,FALSE()))</f>
        <v/>
      </c>
    </row>
    <row r="354" customFormat="false" ht="13.8" hidden="false" customHeight="false" outlineLevel="0" collapsed="false">
      <c r="D354" s="15" t="str">
        <f aca="false">IF(ISNA(VLOOKUP($A354&amp;$B354&amp;$C354,$F$5:$J$10,5,FALSE())),"",VLOOKUP($A354&amp;$B354&amp;$C354,$F$5:$J$10,5,FALSE()))</f>
        <v/>
      </c>
    </row>
    <row r="355" customFormat="false" ht="13.8" hidden="false" customHeight="false" outlineLevel="0" collapsed="false">
      <c r="D355" s="15" t="str">
        <f aca="false">IF(ISNA(VLOOKUP($A355&amp;$B355&amp;$C355,$F$5:$J$10,5,FALSE())),"",VLOOKUP($A355&amp;$B355&amp;$C355,$F$5:$J$10,5,FALSE()))</f>
        <v/>
      </c>
    </row>
    <row r="356" customFormat="false" ht="13.8" hidden="false" customHeight="false" outlineLevel="0" collapsed="false">
      <c r="D356" s="15" t="str">
        <f aca="false">IF(ISNA(VLOOKUP($A356&amp;$B356&amp;$C356,$F$5:$J$10,5,FALSE())),"",VLOOKUP($A356&amp;$B356&amp;$C356,$F$5:$J$10,5,FALSE()))</f>
        <v/>
      </c>
    </row>
    <row r="357" customFormat="false" ht="13.8" hidden="false" customHeight="false" outlineLevel="0" collapsed="false">
      <c r="D357" s="15" t="str">
        <f aca="false">IF(ISNA(VLOOKUP($A357&amp;$B357&amp;$C357,$F$5:$J$10,5,FALSE())),"",VLOOKUP($A357&amp;$B357&amp;$C357,$F$5:$J$10,5,FALSE()))</f>
        <v/>
      </c>
    </row>
    <row r="358" customFormat="false" ht="13.8" hidden="false" customHeight="false" outlineLevel="0" collapsed="false">
      <c r="D358" s="15" t="str">
        <f aca="false">IF(ISNA(VLOOKUP($A358&amp;$B358&amp;$C358,$F$5:$J$10,5,FALSE())),"",VLOOKUP($A358&amp;$B358&amp;$C358,$F$5:$J$10,5,FALSE()))</f>
        <v/>
      </c>
    </row>
    <row r="359" customFormat="false" ht="13.8" hidden="false" customHeight="false" outlineLevel="0" collapsed="false">
      <c r="D359" s="15" t="str">
        <f aca="false">IF(ISNA(VLOOKUP($A359&amp;$B359&amp;$C359,$F$5:$J$10,5,FALSE())),"",VLOOKUP($A359&amp;$B359&amp;$C359,$F$5:$J$10,5,FALSE()))</f>
        <v/>
      </c>
    </row>
    <row r="360" customFormat="false" ht="13.8" hidden="false" customHeight="false" outlineLevel="0" collapsed="false">
      <c r="D360" s="15" t="str">
        <f aca="false">IF(ISNA(VLOOKUP($A360&amp;$B360&amp;$C360,$F$5:$J$10,5,FALSE())),"",VLOOKUP($A360&amp;$B360&amp;$C360,$F$5:$J$10,5,FALSE()))</f>
        <v/>
      </c>
    </row>
    <row r="361" customFormat="false" ht="13.8" hidden="false" customHeight="false" outlineLevel="0" collapsed="false">
      <c r="D361" s="15" t="str">
        <f aca="false">IF(ISNA(VLOOKUP($A361&amp;$B361&amp;$C361,$F$5:$J$10,5,FALSE())),"",VLOOKUP($A361&amp;$B361&amp;$C361,$F$5:$J$10,5,FALSE()))</f>
        <v/>
      </c>
    </row>
    <row r="362" customFormat="false" ht="13.8" hidden="false" customHeight="false" outlineLevel="0" collapsed="false">
      <c r="D362" s="15" t="str">
        <f aca="false">IF(ISNA(VLOOKUP($A362&amp;$B362&amp;$C362,$F$5:$J$10,5,FALSE())),"",VLOOKUP($A362&amp;$B362&amp;$C362,$F$5:$J$10,5,FALSE()))</f>
        <v/>
      </c>
    </row>
    <row r="363" customFormat="false" ht="13.8" hidden="false" customHeight="false" outlineLevel="0" collapsed="false">
      <c r="D363" s="15" t="str">
        <f aca="false">IF(ISNA(VLOOKUP($A363&amp;$B363&amp;$C363,$F$5:$J$10,5,FALSE())),"",VLOOKUP($A363&amp;$B363&amp;$C363,$F$5:$J$10,5,FALSE()))</f>
        <v/>
      </c>
    </row>
    <row r="364" customFormat="false" ht="13.8" hidden="false" customHeight="false" outlineLevel="0" collapsed="false">
      <c r="D364" s="15" t="str">
        <f aca="false">IF(ISNA(VLOOKUP($A364&amp;$B364&amp;$C364,$F$5:$J$10,5,FALSE())),"",VLOOKUP($A364&amp;$B364&amp;$C364,$F$5:$J$10,5,FALSE()))</f>
        <v/>
      </c>
    </row>
    <row r="365" customFormat="false" ht="13.8" hidden="false" customHeight="false" outlineLevel="0" collapsed="false">
      <c r="D365" s="15" t="str">
        <f aca="false">IF(ISNA(VLOOKUP($A365&amp;$B365&amp;$C365,$F$5:$J$10,5,FALSE())),"",VLOOKUP($A365&amp;$B365&amp;$C365,$F$5:$J$10,5,FALSE()))</f>
        <v/>
      </c>
    </row>
    <row r="366" customFormat="false" ht="13.8" hidden="false" customHeight="false" outlineLevel="0" collapsed="false">
      <c r="D366" s="15" t="str">
        <f aca="false">IF(ISNA(VLOOKUP($A366&amp;$B366&amp;$C366,$F$5:$J$10,5,FALSE())),"",VLOOKUP($A366&amp;$B366&amp;$C366,$F$5:$J$10,5,FALSE()))</f>
        <v/>
      </c>
    </row>
    <row r="367" customFormat="false" ht="13.8" hidden="false" customHeight="false" outlineLevel="0" collapsed="false">
      <c r="D367" s="15" t="str">
        <f aca="false">IF(ISNA(VLOOKUP($A367&amp;$B367&amp;$C367,$F$5:$J$10,5,FALSE())),"",VLOOKUP($A367&amp;$B367&amp;$C367,$F$5:$J$10,5,FALSE()))</f>
        <v/>
      </c>
    </row>
    <row r="368" customFormat="false" ht="13.8" hidden="false" customHeight="false" outlineLevel="0" collapsed="false">
      <c r="D368" s="15" t="str">
        <f aca="false">IF(ISNA(VLOOKUP($A368&amp;$B368&amp;$C368,$F$5:$J$10,5,FALSE())),"",VLOOKUP($A368&amp;$B368&amp;$C368,$F$5:$J$10,5,FALSE()))</f>
        <v/>
      </c>
    </row>
    <row r="369" customFormat="false" ht="13.8" hidden="false" customHeight="false" outlineLevel="0" collapsed="false">
      <c r="D369" s="15" t="str">
        <f aca="false">IF(ISNA(VLOOKUP($A369&amp;$B369&amp;$C369,$F$5:$J$10,5,FALSE())),"",VLOOKUP($A369&amp;$B369&amp;$C369,$F$5:$J$10,5,FALSE()))</f>
        <v/>
      </c>
    </row>
    <row r="370" customFormat="false" ht="13.8" hidden="false" customHeight="false" outlineLevel="0" collapsed="false">
      <c r="D370" s="15" t="str">
        <f aca="false">IF(ISNA(VLOOKUP($A370&amp;$B370&amp;$C370,$F$5:$J$10,5,FALSE())),"",VLOOKUP($A370&amp;$B370&amp;$C370,$F$5:$J$10,5,FALSE()))</f>
        <v/>
      </c>
    </row>
    <row r="371" customFormat="false" ht="13.8" hidden="false" customHeight="false" outlineLevel="0" collapsed="false">
      <c r="D371" s="15" t="str">
        <f aca="false">IF(ISNA(VLOOKUP($A371&amp;$B371&amp;$C371,$F$5:$J$10,5,FALSE())),"",VLOOKUP($A371&amp;$B371&amp;$C371,$F$5:$J$10,5,FALSE()))</f>
        <v/>
      </c>
    </row>
    <row r="372" customFormat="false" ht="13.8" hidden="false" customHeight="false" outlineLevel="0" collapsed="false">
      <c r="D372" s="15" t="str">
        <f aca="false">IF(ISNA(VLOOKUP($A372&amp;$B372&amp;$C372,$F$5:$J$10,5,FALSE())),"",VLOOKUP($A372&amp;$B372&amp;$C372,$F$5:$J$10,5,FALSE()))</f>
        <v/>
      </c>
    </row>
    <row r="373" customFormat="false" ht="13.8" hidden="false" customHeight="false" outlineLevel="0" collapsed="false">
      <c r="D373" s="15" t="str">
        <f aca="false">IF(ISNA(VLOOKUP($A373&amp;$B373&amp;$C373,$F$5:$J$10,5,FALSE())),"",VLOOKUP($A373&amp;$B373&amp;$C373,$F$5:$J$10,5,FALSE()))</f>
        <v/>
      </c>
    </row>
    <row r="374" customFormat="false" ht="13.8" hidden="false" customHeight="false" outlineLevel="0" collapsed="false">
      <c r="D374" s="15" t="str">
        <f aca="false">IF(ISNA(VLOOKUP($A374&amp;$B374&amp;$C374,$F$5:$J$10,5,FALSE())),"",VLOOKUP($A374&amp;$B374&amp;$C374,$F$5:$J$10,5,FALSE()))</f>
        <v/>
      </c>
    </row>
    <row r="375" customFormat="false" ht="13.8" hidden="false" customHeight="false" outlineLevel="0" collapsed="false">
      <c r="D375" s="15" t="str">
        <f aca="false">IF(ISNA(VLOOKUP($A375&amp;$B375&amp;$C375,$F$5:$J$10,5,FALSE())),"",VLOOKUP($A375&amp;$B375&amp;$C375,$F$5:$J$10,5,FALSE()))</f>
        <v/>
      </c>
    </row>
    <row r="376" customFormat="false" ht="13.8" hidden="false" customHeight="false" outlineLevel="0" collapsed="false">
      <c r="D376" s="15" t="str">
        <f aca="false">IF(ISNA(VLOOKUP($A376&amp;$B376&amp;$C376,$F$5:$J$10,5,FALSE())),"",VLOOKUP($A376&amp;$B376&amp;$C376,$F$5:$J$10,5,FALSE()))</f>
        <v/>
      </c>
    </row>
    <row r="377" customFormat="false" ht="13.8" hidden="false" customHeight="false" outlineLevel="0" collapsed="false">
      <c r="D377" s="15" t="str">
        <f aca="false">IF(ISNA(VLOOKUP($A377&amp;$B377&amp;$C377,$F$5:$J$10,5,FALSE())),"",VLOOKUP($A377&amp;$B377&amp;$C377,$F$5:$J$10,5,FALSE()))</f>
        <v/>
      </c>
    </row>
    <row r="378" customFormat="false" ht="13.8" hidden="false" customHeight="false" outlineLevel="0" collapsed="false">
      <c r="D378" s="15" t="str">
        <f aca="false">IF(ISNA(VLOOKUP($A378&amp;$B378&amp;$C378,$F$5:$J$10,5,FALSE())),"",VLOOKUP($A378&amp;$B378&amp;$C378,$F$5:$J$10,5,FALSE()))</f>
        <v/>
      </c>
    </row>
    <row r="379" customFormat="false" ht="13.8" hidden="false" customHeight="false" outlineLevel="0" collapsed="false">
      <c r="D379" s="15" t="str">
        <f aca="false">IF(ISNA(VLOOKUP($A379&amp;$B379&amp;$C379,$F$5:$J$10,5,FALSE())),"",VLOOKUP($A379&amp;$B379&amp;$C379,$F$5:$J$10,5,FALSE()))</f>
        <v/>
      </c>
    </row>
    <row r="380" customFormat="false" ht="13.8" hidden="false" customHeight="false" outlineLevel="0" collapsed="false">
      <c r="D380" s="15" t="str">
        <f aca="false">IF(ISNA(VLOOKUP($A380&amp;$B380&amp;$C380,$F$5:$J$10,5,FALSE())),"",VLOOKUP($A380&amp;$B380&amp;$C380,$F$5:$J$10,5,FALSE()))</f>
        <v/>
      </c>
    </row>
    <row r="381" customFormat="false" ht="13.8" hidden="false" customHeight="false" outlineLevel="0" collapsed="false">
      <c r="D381" s="15" t="str">
        <f aca="false">IF(ISNA(VLOOKUP($A381&amp;$B381&amp;$C381,$F$5:$J$10,5,FALSE())),"",VLOOKUP($A381&amp;$B381&amp;$C381,$F$5:$J$10,5,FALSE()))</f>
        <v/>
      </c>
    </row>
    <row r="382" customFormat="false" ht="13.8" hidden="false" customHeight="false" outlineLevel="0" collapsed="false">
      <c r="D382" s="15" t="str">
        <f aca="false">IF(ISNA(VLOOKUP($A382&amp;$B382&amp;$C382,$F$5:$J$10,5,FALSE())),"",VLOOKUP($A382&amp;$B382&amp;$C382,$F$5:$J$10,5,FALSE()))</f>
        <v/>
      </c>
    </row>
    <row r="383" customFormat="false" ht="13.8" hidden="false" customHeight="false" outlineLevel="0" collapsed="false">
      <c r="D383" s="15" t="str">
        <f aca="false">IF(ISNA(VLOOKUP($A383&amp;$B383&amp;$C383,$F$5:$J$10,5,FALSE())),"",VLOOKUP($A383&amp;$B383&amp;$C383,$F$5:$J$10,5,FALSE()))</f>
        <v/>
      </c>
    </row>
    <row r="384" customFormat="false" ht="13.8" hidden="false" customHeight="false" outlineLevel="0" collapsed="false">
      <c r="D384" s="15" t="str">
        <f aca="false">IF(ISNA(VLOOKUP($A384&amp;$B384&amp;$C384,$F$5:$J$10,5,FALSE())),"",VLOOKUP($A384&amp;$B384&amp;$C384,$F$5:$J$10,5,FALSE()))</f>
        <v/>
      </c>
    </row>
    <row r="385" customFormat="false" ht="13.8" hidden="false" customHeight="false" outlineLevel="0" collapsed="false">
      <c r="D385" s="15" t="str">
        <f aca="false">IF(ISNA(VLOOKUP($A385&amp;$B385&amp;$C385,$F$5:$J$10,5,FALSE())),"",VLOOKUP($A385&amp;$B385&amp;$C385,$F$5:$J$10,5,FALSE()))</f>
        <v/>
      </c>
    </row>
    <row r="386" customFormat="false" ht="13.8" hidden="false" customHeight="false" outlineLevel="0" collapsed="false">
      <c r="D386" s="15" t="str">
        <f aca="false">IF(ISNA(VLOOKUP($A386&amp;$B386&amp;$C386,$F$5:$J$10,5,FALSE())),"",VLOOKUP($A386&amp;$B386&amp;$C386,$F$5:$J$10,5,FALSE()))</f>
        <v/>
      </c>
    </row>
    <row r="387" customFormat="false" ht="13.8" hidden="false" customHeight="false" outlineLevel="0" collapsed="false">
      <c r="D387" s="15" t="str">
        <f aca="false">IF(ISNA(VLOOKUP($A387&amp;$B387&amp;$C387,$F$5:$J$10,5,FALSE())),"",VLOOKUP($A387&amp;$B387&amp;$C387,$F$5:$J$10,5,FALSE()))</f>
        <v/>
      </c>
    </row>
    <row r="388" customFormat="false" ht="13.8" hidden="false" customHeight="false" outlineLevel="0" collapsed="false">
      <c r="D388" s="15" t="str">
        <f aca="false">IF(ISNA(VLOOKUP($A388&amp;$B388&amp;$C388,$F$5:$J$10,5,FALSE())),"",VLOOKUP($A388&amp;$B388&amp;$C388,$F$5:$J$10,5,FALSE()))</f>
        <v/>
      </c>
    </row>
    <row r="389" customFormat="false" ht="13.8" hidden="false" customHeight="false" outlineLevel="0" collapsed="false">
      <c r="D389" s="15" t="str">
        <f aca="false">IF(ISNA(VLOOKUP($A389&amp;$B389&amp;$C389,$F$5:$J$10,5,FALSE())),"",VLOOKUP($A389&amp;$B389&amp;$C389,$F$5:$J$10,5,FALSE()))</f>
        <v/>
      </c>
    </row>
    <row r="390" customFormat="false" ht="13.8" hidden="false" customHeight="false" outlineLevel="0" collapsed="false">
      <c r="D390" s="15" t="str">
        <f aca="false">IF(ISNA(VLOOKUP($A390&amp;$B390&amp;$C390,$F$5:$J$10,5,FALSE())),"",VLOOKUP($A390&amp;$B390&amp;$C390,$F$5:$J$10,5,FALSE()))</f>
        <v/>
      </c>
    </row>
    <row r="391" customFormat="false" ht="13.8" hidden="false" customHeight="false" outlineLevel="0" collapsed="false">
      <c r="D391" s="15" t="str">
        <f aca="false">IF(ISNA(VLOOKUP($A391&amp;$B391&amp;$C391,$F$5:$J$10,5,FALSE())),"",VLOOKUP($A391&amp;$B391&amp;$C391,$F$5:$J$10,5,FALSE()))</f>
        <v/>
      </c>
    </row>
    <row r="392" customFormat="false" ht="13.8" hidden="false" customHeight="false" outlineLevel="0" collapsed="false">
      <c r="D392" s="15" t="str">
        <f aca="false">IF(ISNA(VLOOKUP($A392&amp;$B392&amp;$C392,$F$5:$J$10,5,FALSE())),"",VLOOKUP($A392&amp;$B392&amp;$C392,$F$5:$J$10,5,FALSE()))</f>
        <v/>
      </c>
    </row>
    <row r="393" customFormat="false" ht="13.8" hidden="false" customHeight="false" outlineLevel="0" collapsed="false">
      <c r="D393" s="15" t="str">
        <f aca="false">IF(ISNA(VLOOKUP($A393&amp;$B393&amp;$C393,$F$5:$J$10,5,FALSE())),"",VLOOKUP($A393&amp;$B393&amp;$C393,$F$5:$J$10,5,FALSE()))</f>
        <v/>
      </c>
    </row>
    <row r="394" customFormat="false" ht="13.8" hidden="false" customHeight="false" outlineLevel="0" collapsed="false">
      <c r="D394" s="15" t="str">
        <f aca="false">IF(ISNA(VLOOKUP($A394&amp;$B394&amp;$C394,$F$5:$J$10,5,FALSE())),"",VLOOKUP($A394&amp;$B394&amp;$C394,$F$5:$J$10,5,FALSE()))</f>
        <v/>
      </c>
    </row>
    <row r="395" customFormat="false" ht="13.8" hidden="false" customHeight="false" outlineLevel="0" collapsed="false">
      <c r="D395" s="15" t="str">
        <f aca="false">IF(ISNA(VLOOKUP($A395&amp;$B395&amp;$C395,$F$5:$J$10,5,FALSE())),"",VLOOKUP($A395&amp;$B395&amp;$C395,$F$5:$J$10,5,FALSE()))</f>
        <v/>
      </c>
    </row>
    <row r="396" customFormat="false" ht="13.8" hidden="false" customHeight="false" outlineLevel="0" collapsed="false">
      <c r="D396" s="15" t="str">
        <f aca="false">IF(ISNA(VLOOKUP($A396&amp;$B396&amp;$C396,$F$5:$J$10,5,FALSE())),"",VLOOKUP($A396&amp;$B396&amp;$C396,$F$5:$J$10,5,FALSE()))</f>
        <v/>
      </c>
    </row>
    <row r="397" customFormat="false" ht="13.8" hidden="false" customHeight="false" outlineLevel="0" collapsed="false">
      <c r="D397" s="15" t="str">
        <f aca="false">IF(ISNA(VLOOKUP($A397&amp;$B397&amp;$C397,$F$5:$J$10,5,FALSE())),"",VLOOKUP($A397&amp;$B397&amp;$C397,$F$5:$J$10,5,FALSE()))</f>
        <v/>
      </c>
    </row>
    <row r="398" customFormat="false" ht="13.8" hidden="false" customHeight="false" outlineLevel="0" collapsed="false">
      <c r="D398" s="15" t="str">
        <f aca="false">IF(ISNA(VLOOKUP($A398&amp;$B398&amp;$C398,$F$5:$J$10,5,FALSE())),"",VLOOKUP($A398&amp;$B398&amp;$C398,$F$5:$J$10,5,FALSE()))</f>
        <v/>
      </c>
    </row>
    <row r="399" customFormat="false" ht="13.8" hidden="false" customHeight="false" outlineLevel="0" collapsed="false">
      <c r="D399" s="15" t="str">
        <f aca="false">IF(ISNA(VLOOKUP($A399&amp;$B399&amp;$C399,$F$5:$J$10,5,FALSE())),"",VLOOKUP($A399&amp;$B399&amp;$C399,$F$5:$J$10,5,FALSE()))</f>
        <v/>
      </c>
    </row>
    <row r="400" customFormat="false" ht="13.8" hidden="false" customHeight="false" outlineLevel="0" collapsed="false">
      <c r="D400" s="15" t="str">
        <f aca="false">IF(ISNA(VLOOKUP($A400&amp;$B400&amp;$C400,$F$5:$J$10,5,FALSE())),"",VLOOKUP($A400&amp;$B400&amp;$C400,$F$5:$J$10,5,FALSE()))</f>
        <v/>
      </c>
    </row>
    <row r="401" customFormat="false" ht="13.8" hidden="false" customHeight="false" outlineLevel="0" collapsed="false">
      <c r="D401" s="15" t="str">
        <f aca="false">IF(ISNA(VLOOKUP($A401&amp;$B401&amp;$C401,$F$5:$J$10,5,FALSE())),"",VLOOKUP($A401&amp;$B401&amp;$C401,$F$5:$J$10,5,FALSE()))</f>
        <v/>
      </c>
    </row>
    <row r="402" customFormat="false" ht="13.8" hidden="false" customHeight="false" outlineLevel="0" collapsed="false">
      <c r="D402" s="15" t="str">
        <f aca="false">IF(ISNA(VLOOKUP($A402&amp;$B402&amp;$C402,$F$5:$J$10,5,FALSE())),"",VLOOKUP($A402&amp;$B402&amp;$C402,$F$5:$J$10,5,FALSE()))</f>
        <v/>
      </c>
    </row>
    <row r="403" customFormat="false" ht="13.8" hidden="false" customHeight="false" outlineLevel="0" collapsed="false">
      <c r="D403" s="15" t="str">
        <f aca="false">IF(ISNA(VLOOKUP($A403&amp;$B403&amp;$C403,$F$5:$J$10,5,FALSE())),"",VLOOKUP($A403&amp;$B403&amp;$C403,$F$5:$J$10,5,FALSE()))</f>
        <v/>
      </c>
    </row>
    <row r="404" customFormat="false" ht="13.8" hidden="false" customHeight="false" outlineLevel="0" collapsed="false">
      <c r="D404" s="15" t="str">
        <f aca="false">IF(ISNA(VLOOKUP($A404&amp;$B404&amp;$C404,$F$5:$J$10,5,FALSE())),"",VLOOKUP($A404&amp;$B404&amp;$C404,$F$5:$J$10,5,FALSE()))</f>
        <v/>
      </c>
    </row>
    <row r="405" customFormat="false" ht="13.8" hidden="false" customHeight="false" outlineLevel="0" collapsed="false">
      <c r="D405" s="15" t="str">
        <f aca="false">IF(ISNA(VLOOKUP($A405&amp;$B405&amp;$C405,$F$5:$J$10,5,FALSE())),"",VLOOKUP($A405&amp;$B405&amp;$C405,$F$5:$J$10,5,FALSE()))</f>
        <v/>
      </c>
    </row>
    <row r="406" customFormat="false" ht="13.8" hidden="false" customHeight="false" outlineLevel="0" collapsed="false">
      <c r="D406" s="15" t="str">
        <f aca="false">IF(ISNA(VLOOKUP($A406&amp;$B406&amp;$C406,$F$5:$J$10,5,FALSE())),"",VLOOKUP($A406&amp;$B406&amp;$C406,$F$5:$J$10,5,FALSE()))</f>
        <v/>
      </c>
    </row>
    <row r="407" customFormat="false" ht="13.8" hidden="false" customHeight="false" outlineLevel="0" collapsed="false">
      <c r="D407" s="15" t="str">
        <f aca="false">IF(ISNA(VLOOKUP($A407&amp;$B407&amp;$C407,$F$5:$J$10,5,FALSE())),"",VLOOKUP($A407&amp;$B407&amp;$C407,$F$5:$J$10,5,FALSE()))</f>
        <v/>
      </c>
    </row>
    <row r="408" customFormat="false" ht="13.8" hidden="false" customHeight="false" outlineLevel="0" collapsed="false">
      <c r="D408" s="15" t="str">
        <f aca="false">IF(ISNA(VLOOKUP($A408&amp;$B408&amp;$C408,$F$5:$J$10,5,FALSE())),"",VLOOKUP($A408&amp;$B408&amp;$C408,$F$5:$J$10,5,FALSE()))</f>
        <v/>
      </c>
    </row>
    <row r="409" customFormat="false" ht="13.8" hidden="false" customHeight="false" outlineLevel="0" collapsed="false">
      <c r="D409" s="15" t="str">
        <f aca="false">IF(ISNA(VLOOKUP($A409&amp;$B409&amp;$C409,$F$5:$J$10,5,FALSE())),"",VLOOKUP($A409&amp;$B409&amp;$C409,$F$5:$J$10,5,FALSE()))</f>
        <v/>
      </c>
    </row>
    <row r="410" customFormat="false" ht="13.8" hidden="false" customHeight="false" outlineLevel="0" collapsed="false">
      <c r="D410" s="15" t="str">
        <f aca="false">IF(ISNA(VLOOKUP($A410&amp;$B410&amp;$C410,$F$5:$J$10,5,FALSE())),"",VLOOKUP($A410&amp;$B410&amp;$C410,$F$5:$J$10,5,FALSE()))</f>
        <v/>
      </c>
    </row>
    <row r="411" customFormat="false" ht="13.8" hidden="false" customHeight="false" outlineLevel="0" collapsed="false">
      <c r="D411" s="15" t="str">
        <f aca="false">IF(ISNA(VLOOKUP($A411&amp;$B411&amp;$C411,$F$5:$J$10,5,FALSE())),"",VLOOKUP($A411&amp;$B411&amp;$C411,$F$5:$J$10,5,FALSE()))</f>
        <v/>
      </c>
    </row>
    <row r="412" customFormat="false" ht="13.8" hidden="false" customHeight="false" outlineLevel="0" collapsed="false">
      <c r="D412" s="15" t="str">
        <f aca="false">IF(ISNA(VLOOKUP($A412&amp;$B412&amp;$C412,$F$5:$J$10,5,FALSE())),"",VLOOKUP($A412&amp;$B412&amp;$C412,$F$5:$J$10,5,FALSE()))</f>
        <v/>
      </c>
    </row>
    <row r="413" customFormat="false" ht="13.8" hidden="false" customHeight="false" outlineLevel="0" collapsed="false">
      <c r="D413" s="15" t="str">
        <f aca="false">IF(ISNA(VLOOKUP($A413&amp;$B413&amp;$C413,$F$5:$J$10,5,FALSE())),"",VLOOKUP($A413&amp;$B413&amp;$C413,$F$5:$J$10,5,FALSE()))</f>
        <v/>
      </c>
    </row>
    <row r="414" customFormat="false" ht="13.8" hidden="false" customHeight="false" outlineLevel="0" collapsed="false">
      <c r="D414" s="15" t="str">
        <f aca="false">IF(ISNA(VLOOKUP($A414&amp;$B414&amp;$C414,$F$5:$J$10,5,FALSE())),"",VLOOKUP($A414&amp;$B414&amp;$C414,$F$5:$J$10,5,FALSE()))</f>
        <v/>
      </c>
    </row>
    <row r="415" customFormat="false" ht="13.8" hidden="false" customHeight="false" outlineLevel="0" collapsed="false">
      <c r="D415" s="15" t="str">
        <f aca="false">IF(ISNA(VLOOKUP($A415&amp;$B415&amp;$C415,$F$5:$J$10,5,FALSE())),"",VLOOKUP($A415&amp;$B415&amp;$C415,$F$5:$J$10,5,FALSE()))</f>
        <v/>
      </c>
    </row>
    <row r="416" customFormat="false" ht="13.8" hidden="false" customHeight="false" outlineLevel="0" collapsed="false">
      <c r="D416" s="15" t="str">
        <f aca="false">IF(ISNA(VLOOKUP($A416&amp;$B416&amp;$C416,$F$5:$J$10,5,FALSE())),"",VLOOKUP($A416&amp;$B416&amp;$C416,$F$5:$J$10,5,FALSE()))</f>
        <v/>
      </c>
    </row>
    <row r="417" customFormat="false" ht="13.8" hidden="false" customHeight="false" outlineLevel="0" collapsed="false">
      <c r="D417" s="15" t="str">
        <f aca="false">IF(ISNA(VLOOKUP($A417&amp;$B417&amp;$C417,$F$5:$J$10,5,FALSE())),"",VLOOKUP($A417&amp;$B417&amp;$C417,$F$5:$J$10,5,FALSE()))</f>
        <v/>
      </c>
    </row>
    <row r="418" customFormat="false" ht="13.8" hidden="false" customHeight="false" outlineLevel="0" collapsed="false">
      <c r="D418" s="15" t="str">
        <f aca="false">IF(ISNA(VLOOKUP($A418&amp;$B418&amp;$C418,$F$5:$J$10,5,FALSE())),"",VLOOKUP($A418&amp;$B418&amp;$C418,$F$5:$J$10,5,FALSE()))</f>
        <v/>
      </c>
    </row>
    <row r="419" customFormat="false" ht="13.8" hidden="false" customHeight="false" outlineLevel="0" collapsed="false">
      <c r="D419" s="15" t="str">
        <f aca="false">IF(ISNA(VLOOKUP($A419&amp;$B419&amp;$C419,$F$5:$J$10,5,FALSE())),"",VLOOKUP($A419&amp;$B419&amp;$C419,$F$5:$J$10,5,FALSE()))</f>
        <v/>
      </c>
    </row>
    <row r="420" customFormat="false" ht="13.8" hidden="false" customHeight="false" outlineLevel="0" collapsed="false">
      <c r="D420" s="15" t="str">
        <f aca="false">IF(ISNA(VLOOKUP($A420&amp;$B420&amp;$C420,$F$5:$J$10,5,FALSE())),"",VLOOKUP($A420&amp;$B420&amp;$C420,$F$5:$J$10,5,FALSE()))</f>
        <v/>
      </c>
    </row>
    <row r="421" customFormat="false" ht="13.8" hidden="false" customHeight="false" outlineLevel="0" collapsed="false">
      <c r="D421" s="15" t="str">
        <f aca="false">IF(ISNA(VLOOKUP($A421&amp;$B421&amp;$C421,$F$5:$J$10,5,FALSE())),"",VLOOKUP($A421&amp;$B421&amp;$C421,$F$5:$J$10,5,FALSE()))</f>
        <v/>
      </c>
    </row>
    <row r="422" customFormat="false" ht="13.8" hidden="false" customHeight="false" outlineLevel="0" collapsed="false">
      <c r="D422" s="15" t="str">
        <f aca="false">IF(ISNA(VLOOKUP($A422&amp;$B422&amp;$C422,$F$5:$J$10,5,FALSE())),"",VLOOKUP($A422&amp;$B422&amp;$C422,$F$5:$J$10,5,FALSE()))</f>
        <v/>
      </c>
    </row>
    <row r="423" customFormat="false" ht="13.8" hidden="false" customHeight="false" outlineLevel="0" collapsed="false">
      <c r="D423" s="15" t="str">
        <f aca="false">IF(ISNA(VLOOKUP($A423&amp;$B423&amp;$C423,$F$5:$J$10,5,FALSE())),"",VLOOKUP($A423&amp;$B423&amp;$C423,$F$5:$J$10,5,FALSE()))</f>
        <v/>
      </c>
    </row>
    <row r="424" customFormat="false" ht="13.8" hidden="false" customHeight="false" outlineLevel="0" collapsed="false">
      <c r="D424" s="15" t="str">
        <f aca="false">IF(ISNA(VLOOKUP($A424&amp;$B424&amp;$C424,$F$5:$J$10,5,FALSE())),"",VLOOKUP($A424&amp;$B424&amp;$C424,$F$5:$J$10,5,FALSE()))</f>
        <v/>
      </c>
    </row>
    <row r="425" customFormat="false" ht="13.8" hidden="false" customHeight="false" outlineLevel="0" collapsed="false">
      <c r="D425" s="15" t="str">
        <f aca="false">IF(ISNA(VLOOKUP($A425&amp;$B425&amp;$C425,$F$5:$J$10,5,FALSE())),"",VLOOKUP($A425&amp;$B425&amp;$C425,$F$5:$J$10,5,FALSE()))</f>
        <v/>
      </c>
    </row>
    <row r="426" customFormat="false" ht="13.8" hidden="false" customHeight="false" outlineLevel="0" collapsed="false">
      <c r="D426" s="15" t="str">
        <f aca="false">IF(ISNA(VLOOKUP($A426&amp;$B426&amp;$C426,$F$5:$J$10,5,FALSE())),"",VLOOKUP($A426&amp;$B426&amp;$C426,$F$5:$J$10,5,FALSE()))</f>
        <v/>
      </c>
    </row>
    <row r="427" customFormat="false" ht="13.8" hidden="false" customHeight="false" outlineLevel="0" collapsed="false">
      <c r="D427" s="15" t="str">
        <f aca="false">IF(ISNA(VLOOKUP($A427&amp;$B427&amp;$C427,$F$5:$J$10,5,FALSE())),"",VLOOKUP($A427&amp;$B427&amp;$C427,$F$5:$J$10,5,FALSE()))</f>
        <v/>
      </c>
    </row>
    <row r="428" customFormat="false" ht="13.8" hidden="false" customHeight="false" outlineLevel="0" collapsed="false">
      <c r="D428" s="15" t="str">
        <f aca="false">IF(ISNA(VLOOKUP($A428&amp;$B428&amp;$C428,$F$5:$J$10,5,FALSE())),"",VLOOKUP($A428&amp;$B428&amp;$C428,$F$5:$J$10,5,FALSE()))</f>
        <v/>
      </c>
    </row>
    <row r="429" customFormat="false" ht="13.8" hidden="false" customHeight="false" outlineLevel="0" collapsed="false">
      <c r="D429" s="15" t="str">
        <f aca="false">IF(ISNA(VLOOKUP($A429&amp;$B429&amp;$C429,$F$5:$J$10,5,FALSE())),"",VLOOKUP($A429&amp;$B429&amp;$C429,$F$5:$J$10,5,FALSE()))</f>
        <v/>
      </c>
    </row>
    <row r="430" customFormat="false" ht="13.8" hidden="false" customHeight="false" outlineLevel="0" collapsed="false">
      <c r="D430" s="15" t="str">
        <f aca="false">IF(ISNA(VLOOKUP($A430&amp;$B430&amp;$C430,$F$5:$J$10,5,FALSE())),"",VLOOKUP($A430&amp;$B430&amp;$C430,$F$5:$J$10,5,FALSE()))</f>
        <v/>
      </c>
    </row>
    <row r="431" customFormat="false" ht="13.8" hidden="false" customHeight="false" outlineLevel="0" collapsed="false">
      <c r="D431" s="15" t="str">
        <f aca="false">IF(ISNA(VLOOKUP($A431&amp;$B431&amp;$C431,$F$5:$J$10,5,FALSE())),"",VLOOKUP($A431&amp;$B431&amp;$C431,$F$5:$J$10,5,FALSE()))</f>
        <v/>
      </c>
    </row>
    <row r="432" customFormat="false" ht="13.8" hidden="false" customHeight="false" outlineLevel="0" collapsed="false">
      <c r="D432" s="15" t="str">
        <f aca="false">IF(ISNA(VLOOKUP($A432&amp;$B432&amp;$C432,$F$5:$J$10,5,FALSE())),"",VLOOKUP($A432&amp;$B432&amp;$C432,$F$5:$J$10,5,FALSE()))</f>
        <v/>
      </c>
    </row>
    <row r="433" customFormat="false" ht="13.8" hidden="false" customHeight="false" outlineLevel="0" collapsed="false">
      <c r="D433" s="15" t="str">
        <f aca="false">IF(ISNA(VLOOKUP($A433&amp;$B433&amp;$C433,$F$5:$J$10,5,FALSE())),"",VLOOKUP($A433&amp;$B433&amp;$C433,$F$5:$J$10,5,FALSE()))</f>
        <v/>
      </c>
    </row>
    <row r="434" customFormat="false" ht="13.8" hidden="false" customHeight="false" outlineLevel="0" collapsed="false">
      <c r="D434" s="15" t="str">
        <f aca="false">IF(ISNA(VLOOKUP($A434&amp;$B434&amp;$C434,$F$5:$J$10,5,FALSE())),"",VLOOKUP($A434&amp;$B434&amp;$C434,$F$5:$J$10,5,FALSE()))</f>
        <v/>
      </c>
    </row>
    <row r="435" customFormat="false" ht="13.8" hidden="false" customHeight="false" outlineLevel="0" collapsed="false">
      <c r="D435" s="15" t="str">
        <f aca="false">IF(ISNA(VLOOKUP($A435&amp;$B435&amp;$C435,$F$5:$J$10,5,FALSE())),"",VLOOKUP($A435&amp;$B435&amp;$C435,$F$5:$J$10,5,FALSE()))</f>
        <v/>
      </c>
    </row>
    <row r="436" customFormat="false" ht="13.8" hidden="false" customHeight="false" outlineLevel="0" collapsed="false">
      <c r="D436" s="15" t="str">
        <f aca="false">IF(ISNA(VLOOKUP($A436&amp;$B436&amp;$C436,$F$5:$J$10,5,FALSE())),"",VLOOKUP($A436&amp;$B436&amp;$C436,$F$5:$J$10,5,FALSE()))</f>
        <v/>
      </c>
    </row>
    <row r="437" customFormat="false" ht="13.8" hidden="false" customHeight="false" outlineLevel="0" collapsed="false">
      <c r="D437" s="15" t="str">
        <f aca="false">IF(ISNA(VLOOKUP($A437&amp;$B437&amp;$C437,$F$5:$J$10,5,FALSE())),"",VLOOKUP($A437&amp;$B437&amp;$C437,$F$5:$J$10,5,FALSE()))</f>
        <v/>
      </c>
    </row>
    <row r="438" customFormat="false" ht="13.8" hidden="false" customHeight="false" outlineLevel="0" collapsed="false">
      <c r="D438" s="15" t="str">
        <f aca="false">IF(ISNA(VLOOKUP($A438&amp;$B438&amp;$C438,$F$5:$J$10,5,FALSE())),"",VLOOKUP($A438&amp;$B438&amp;$C438,$F$5:$J$10,5,FALSE()))</f>
        <v/>
      </c>
    </row>
    <row r="439" customFormat="false" ht="13.8" hidden="false" customHeight="false" outlineLevel="0" collapsed="false">
      <c r="D439" s="15" t="str">
        <f aca="false">IF(ISNA(VLOOKUP($A439&amp;$B439&amp;$C439,$F$5:$J$10,5,FALSE())),"",VLOOKUP($A439&amp;$B439&amp;$C439,$F$5:$J$10,5,FALSE()))</f>
        <v/>
      </c>
    </row>
    <row r="440" customFormat="false" ht="13.8" hidden="false" customHeight="false" outlineLevel="0" collapsed="false">
      <c r="D440" s="15" t="str">
        <f aca="false">IF(ISNA(VLOOKUP($A440&amp;$B440&amp;$C440,$F$5:$J$10,5,FALSE())),"",VLOOKUP($A440&amp;$B440&amp;$C440,$F$5:$J$10,5,FALSE()))</f>
        <v/>
      </c>
    </row>
    <row r="441" customFormat="false" ht="13.8" hidden="false" customHeight="false" outlineLevel="0" collapsed="false">
      <c r="D441" s="15" t="str">
        <f aca="false">IF(ISNA(VLOOKUP($A441&amp;$B441&amp;$C441,$F$5:$J$10,5,FALSE())),"",VLOOKUP($A441&amp;$B441&amp;$C441,$F$5:$J$10,5,FALSE()))</f>
        <v/>
      </c>
    </row>
    <row r="442" customFormat="false" ht="13.8" hidden="false" customHeight="false" outlineLevel="0" collapsed="false">
      <c r="D442" s="15" t="str">
        <f aca="false">IF(ISNA(VLOOKUP($A442&amp;$B442&amp;$C442,$F$5:$J$10,5,FALSE())),"",VLOOKUP($A442&amp;$B442&amp;$C442,$F$5:$J$10,5,FALSE()))</f>
        <v/>
      </c>
    </row>
    <row r="443" customFormat="false" ht="13.8" hidden="false" customHeight="false" outlineLevel="0" collapsed="false">
      <c r="D443" s="15" t="str">
        <f aca="false">IF(ISNA(VLOOKUP($A443&amp;$B443&amp;$C443,$F$5:$J$10,5,FALSE())),"",VLOOKUP($A443&amp;$B443&amp;$C443,$F$5:$J$10,5,FALSE()))</f>
        <v/>
      </c>
    </row>
    <row r="444" customFormat="false" ht="13.8" hidden="false" customHeight="false" outlineLevel="0" collapsed="false">
      <c r="D444" s="15" t="str">
        <f aca="false">IF(ISNA(VLOOKUP($A444&amp;$B444&amp;$C444,$F$5:$J$10,5,FALSE())),"",VLOOKUP($A444&amp;$B444&amp;$C444,$F$5:$J$10,5,FALSE()))</f>
        <v/>
      </c>
    </row>
    <row r="445" customFormat="false" ht="13.8" hidden="false" customHeight="false" outlineLevel="0" collapsed="false">
      <c r="D445" s="15" t="str">
        <f aca="false">IF(ISNA(VLOOKUP($A445&amp;$B445&amp;$C445,$F$5:$J$10,5,FALSE())),"",VLOOKUP($A445&amp;$B445&amp;$C445,$F$5:$J$10,5,FALSE()))</f>
        <v/>
      </c>
    </row>
    <row r="446" customFormat="false" ht="13.8" hidden="false" customHeight="false" outlineLevel="0" collapsed="false">
      <c r="D446" s="15" t="str">
        <f aca="false">IF(ISNA(VLOOKUP($A446&amp;$B446&amp;$C446,$F$5:$J$10,5,FALSE())),"",VLOOKUP($A446&amp;$B446&amp;$C446,$F$5:$J$10,5,FALSE()))</f>
        <v/>
      </c>
    </row>
    <row r="447" customFormat="false" ht="13.8" hidden="false" customHeight="false" outlineLevel="0" collapsed="false">
      <c r="D447" s="15" t="str">
        <f aca="false">IF(ISNA(VLOOKUP($A447&amp;$B447&amp;$C447,$F$5:$J$10,5,FALSE())),"",VLOOKUP($A447&amp;$B447&amp;$C447,$F$5:$J$10,5,FALSE()))</f>
        <v/>
      </c>
    </row>
    <row r="448" customFormat="false" ht="13.8" hidden="false" customHeight="false" outlineLevel="0" collapsed="false">
      <c r="D448" s="15" t="str">
        <f aca="false">IF(ISNA(VLOOKUP($A448&amp;$B448&amp;$C448,$F$5:$J$10,5,FALSE())),"",VLOOKUP($A448&amp;$B448&amp;$C448,$F$5:$J$10,5,FALSE()))</f>
        <v/>
      </c>
    </row>
    <row r="449" customFormat="false" ht="13.8" hidden="false" customHeight="false" outlineLevel="0" collapsed="false">
      <c r="D449" s="15" t="str">
        <f aca="false">IF(ISNA(VLOOKUP($A449&amp;$B449&amp;$C449,$F$5:$J$10,5,FALSE())),"",VLOOKUP($A449&amp;$B449&amp;$C449,$F$5:$J$10,5,FALSE()))</f>
        <v/>
      </c>
    </row>
    <row r="450" customFormat="false" ht="13.8" hidden="false" customHeight="false" outlineLevel="0" collapsed="false">
      <c r="D450" s="15" t="str">
        <f aca="false">IF(ISNA(VLOOKUP($A450&amp;$B450&amp;$C450,$F$5:$J$10,5,FALSE())),"",VLOOKUP($A450&amp;$B450&amp;$C450,$F$5:$J$10,5,FALSE()))</f>
        <v/>
      </c>
    </row>
    <row r="451" customFormat="false" ht="13.8" hidden="false" customHeight="false" outlineLevel="0" collapsed="false">
      <c r="D451" s="15" t="str">
        <f aca="false">IF(ISNA(VLOOKUP($A451&amp;$B451&amp;$C451,$F$5:$J$10,5,FALSE())),"",VLOOKUP($A451&amp;$B451&amp;$C451,$F$5:$J$10,5,FALSE()))</f>
        <v/>
      </c>
    </row>
    <row r="452" customFormat="false" ht="13.8" hidden="false" customHeight="false" outlineLevel="0" collapsed="false">
      <c r="D452" s="15" t="str">
        <f aca="false">IF(ISNA(VLOOKUP($A452&amp;$B452&amp;$C452,$F$5:$J$10,5,FALSE())),"",VLOOKUP($A452&amp;$B452&amp;$C452,$F$5:$J$10,5,FALSE()))</f>
        <v/>
      </c>
    </row>
    <row r="453" customFormat="false" ht="13.8" hidden="false" customHeight="false" outlineLevel="0" collapsed="false">
      <c r="D453" s="15" t="str">
        <f aca="false">IF(ISNA(VLOOKUP($A453&amp;$B453&amp;$C453,$F$5:$J$10,5,FALSE())),"",VLOOKUP($A453&amp;$B453&amp;$C453,$F$5:$J$10,5,FALSE()))</f>
        <v/>
      </c>
    </row>
    <row r="454" customFormat="false" ht="13.8" hidden="false" customHeight="false" outlineLevel="0" collapsed="false">
      <c r="D454" s="15" t="str">
        <f aca="false">IF(ISNA(VLOOKUP($A454&amp;$B454&amp;$C454,$F$5:$J$10,5,FALSE())),"",VLOOKUP($A454&amp;$B454&amp;$C454,$F$5:$J$10,5,FALSE()))</f>
        <v/>
      </c>
    </row>
    <row r="455" customFormat="false" ht="13.8" hidden="false" customHeight="false" outlineLevel="0" collapsed="false">
      <c r="D455" s="15" t="str">
        <f aca="false">IF(ISNA(VLOOKUP($A455&amp;$B455&amp;$C455,$F$5:$J$10,5,FALSE())),"",VLOOKUP($A455&amp;$B455&amp;$C455,$F$5:$J$10,5,FALSE()))</f>
        <v/>
      </c>
    </row>
    <row r="456" customFormat="false" ht="13.8" hidden="false" customHeight="false" outlineLevel="0" collapsed="false">
      <c r="D456" s="15" t="str">
        <f aca="false">IF(ISNA(VLOOKUP($A456&amp;$B456&amp;$C456,$F$5:$J$10,5,FALSE())),"",VLOOKUP($A456&amp;$B456&amp;$C456,$F$5:$J$10,5,FALSE()))</f>
        <v/>
      </c>
    </row>
    <row r="457" customFormat="false" ht="13.8" hidden="false" customHeight="false" outlineLevel="0" collapsed="false">
      <c r="D457" s="15" t="str">
        <f aca="false">IF(ISNA(VLOOKUP($A457&amp;$B457&amp;$C457,$F$5:$J$10,5,FALSE())),"",VLOOKUP($A457&amp;$B457&amp;$C457,$F$5:$J$10,5,FALSE()))</f>
        <v/>
      </c>
    </row>
    <row r="458" customFormat="false" ht="13.8" hidden="false" customHeight="false" outlineLevel="0" collapsed="false">
      <c r="D458" s="15" t="str">
        <f aca="false">IF(ISNA(VLOOKUP($A458&amp;$B458&amp;$C458,$F$5:$J$10,5,FALSE())),"",VLOOKUP($A458&amp;$B458&amp;$C458,$F$5:$J$10,5,FALSE()))</f>
        <v/>
      </c>
    </row>
    <row r="459" customFormat="false" ht="13.8" hidden="false" customHeight="false" outlineLevel="0" collapsed="false">
      <c r="D459" s="15" t="str">
        <f aca="false">IF(ISNA(VLOOKUP($A459&amp;$B459&amp;$C459,$F$5:$J$10,5,FALSE())),"",VLOOKUP($A459&amp;$B459&amp;$C459,$F$5:$J$10,5,FALSE()))</f>
        <v/>
      </c>
    </row>
    <row r="460" customFormat="false" ht="13.8" hidden="false" customHeight="false" outlineLevel="0" collapsed="false">
      <c r="D460" s="15" t="str">
        <f aca="false">IF(ISNA(VLOOKUP($A460&amp;$B460&amp;$C460,$F$5:$J$10,5,FALSE())),"",VLOOKUP($A460&amp;$B460&amp;$C460,$F$5:$J$10,5,FALSE()))</f>
        <v/>
      </c>
    </row>
    <row r="461" customFormat="false" ht="13.8" hidden="false" customHeight="false" outlineLevel="0" collapsed="false">
      <c r="D461" s="15" t="str">
        <f aca="false">IF(ISNA(VLOOKUP($A461&amp;$B461&amp;$C461,$F$5:$J$10,5,FALSE())),"",VLOOKUP($A461&amp;$B461&amp;$C461,$F$5:$J$10,5,FALSE()))</f>
        <v/>
      </c>
    </row>
    <row r="462" customFormat="false" ht="13.8" hidden="false" customHeight="false" outlineLevel="0" collapsed="false">
      <c r="D462" s="15" t="str">
        <f aca="false">IF(ISNA(VLOOKUP($A462&amp;$B462&amp;$C462,$F$5:$J$10,5,FALSE())),"",VLOOKUP($A462&amp;$B462&amp;$C462,$F$5:$J$10,5,FALSE()))</f>
        <v/>
      </c>
    </row>
    <row r="463" customFormat="false" ht="13.8" hidden="false" customHeight="false" outlineLevel="0" collapsed="false">
      <c r="D463" s="15" t="str">
        <f aca="false">IF(ISNA(VLOOKUP($A463&amp;$B463&amp;$C463,$F$5:$J$10,5,FALSE())),"",VLOOKUP($A463&amp;$B463&amp;$C463,$F$5:$J$10,5,FALSE()))</f>
        <v/>
      </c>
    </row>
    <row r="464" customFormat="false" ht="13.8" hidden="false" customHeight="false" outlineLevel="0" collapsed="false">
      <c r="D464" s="15" t="str">
        <f aca="false">IF(ISNA(VLOOKUP($A464&amp;$B464&amp;$C464,$F$5:$J$10,5,FALSE())),"",VLOOKUP($A464&amp;$B464&amp;$C464,$F$5:$J$10,5,FALSE()))</f>
        <v/>
      </c>
    </row>
    <row r="465" customFormat="false" ht="13.8" hidden="false" customHeight="false" outlineLevel="0" collapsed="false">
      <c r="D465" s="15" t="str">
        <f aca="false">IF(ISNA(VLOOKUP($A465&amp;$B465&amp;$C465,$F$5:$J$10,5,FALSE())),"",VLOOKUP($A465&amp;$B465&amp;$C465,$F$5:$J$10,5,FALSE()))</f>
        <v/>
      </c>
    </row>
    <row r="466" customFormat="false" ht="13.8" hidden="false" customHeight="false" outlineLevel="0" collapsed="false">
      <c r="D466" s="15" t="str">
        <f aca="false">IF(ISNA(VLOOKUP($A466&amp;$B466&amp;$C466,$F$5:$J$10,5,FALSE())),"",VLOOKUP($A466&amp;$B466&amp;$C466,$F$5:$J$10,5,FALSE()))</f>
        <v/>
      </c>
    </row>
    <row r="467" customFormat="false" ht="13.8" hidden="false" customHeight="false" outlineLevel="0" collapsed="false">
      <c r="D467" s="15" t="str">
        <f aca="false">IF(ISNA(VLOOKUP($A467&amp;$B467&amp;$C467,$F$5:$J$10,5,FALSE())),"",VLOOKUP($A467&amp;$B467&amp;$C467,$F$5:$J$10,5,FALSE()))</f>
        <v/>
      </c>
    </row>
    <row r="468" customFormat="false" ht="13.8" hidden="false" customHeight="false" outlineLevel="0" collapsed="false">
      <c r="D468" s="15" t="str">
        <f aca="false">IF(ISNA(VLOOKUP($A468&amp;$B468&amp;$C468,$F$5:$J$10,5,FALSE())),"",VLOOKUP($A468&amp;$B468&amp;$C468,$F$5:$J$10,5,FALSE()))</f>
        <v/>
      </c>
    </row>
    <row r="469" customFormat="false" ht="13.8" hidden="false" customHeight="false" outlineLevel="0" collapsed="false">
      <c r="D469" s="15" t="str">
        <f aca="false">IF(ISNA(VLOOKUP($A469&amp;$B469&amp;$C469,$F$5:$J$10,5,FALSE())),"",VLOOKUP($A469&amp;$B469&amp;$C469,$F$5:$J$10,5,FALSE()))</f>
        <v/>
      </c>
    </row>
    <row r="470" customFormat="false" ht="13.8" hidden="false" customHeight="false" outlineLevel="0" collapsed="false">
      <c r="D470" s="15" t="str">
        <f aca="false">IF(ISNA(VLOOKUP($A470&amp;$B470&amp;$C470,$F$5:$J$10,5,FALSE())),"",VLOOKUP($A470&amp;$B470&amp;$C470,$F$5:$J$10,5,FALSE()))</f>
        <v/>
      </c>
    </row>
    <row r="471" customFormat="false" ht="13.8" hidden="false" customHeight="false" outlineLevel="0" collapsed="false">
      <c r="D471" s="15" t="str">
        <f aca="false">IF(ISNA(VLOOKUP($A471&amp;$B471&amp;$C471,$F$5:$J$10,5,FALSE())),"",VLOOKUP($A471&amp;$B471&amp;$C471,$F$5:$J$10,5,FALSE()))</f>
        <v/>
      </c>
    </row>
    <row r="472" customFormat="false" ht="13.8" hidden="false" customHeight="false" outlineLevel="0" collapsed="false">
      <c r="D472" s="15" t="str">
        <f aca="false">IF(ISNA(VLOOKUP($A472&amp;$B472&amp;$C472,$F$5:$J$10,5,FALSE())),"",VLOOKUP($A472&amp;$B472&amp;$C472,$F$5:$J$10,5,FALSE()))</f>
        <v/>
      </c>
    </row>
    <row r="473" customFormat="false" ht="13.8" hidden="false" customHeight="false" outlineLevel="0" collapsed="false">
      <c r="D473" s="15" t="str">
        <f aca="false">IF(ISNA(VLOOKUP($A473&amp;$B473&amp;$C473,$F$5:$J$10,5,FALSE())),"",VLOOKUP($A473&amp;$B473&amp;$C473,$F$5:$J$10,5,FALSE()))</f>
        <v/>
      </c>
    </row>
    <row r="474" customFormat="false" ht="13.8" hidden="false" customHeight="false" outlineLevel="0" collapsed="false">
      <c r="D474" s="15" t="str">
        <f aca="false">IF(ISNA(VLOOKUP($A474&amp;$B474&amp;$C474,$F$5:$J$10,5,FALSE())),"",VLOOKUP($A474&amp;$B474&amp;$C474,$F$5:$J$10,5,FALSE()))</f>
        <v/>
      </c>
    </row>
    <row r="475" customFormat="false" ht="13.8" hidden="false" customHeight="false" outlineLevel="0" collapsed="false">
      <c r="D475" s="15" t="str">
        <f aca="false">IF(ISNA(VLOOKUP($A475&amp;$B475&amp;$C475,$F$5:$J$10,5,FALSE())),"",VLOOKUP($A475&amp;$B475&amp;$C475,$F$5:$J$10,5,FALSE()))</f>
        <v/>
      </c>
    </row>
    <row r="476" customFormat="false" ht="13.8" hidden="false" customHeight="false" outlineLevel="0" collapsed="false">
      <c r="D476" s="15" t="str">
        <f aca="false">IF(ISNA(VLOOKUP($A476&amp;$B476&amp;$C476,$F$5:$J$10,5,FALSE())),"",VLOOKUP($A476&amp;$B476&amp;$C476,$F$5:$J$10,5,FALSE()))</f>
        <v/>
      </c>
    </row>
    <row r="477" customFormat="false" ht="13.8" hidden="false" customHeight="false" outlineLevel="0" collapsed="false">
      <c r="D477" s="15" t="str">
        <f aca="false">IF(ISNA(VLOOKUP($A477&amp;$B477&amp;$C477,$F$5:$J$10,5,FALSE())),"",VLOOKUP($A477&amp;$B477&amp;$C477,$F$5:$J$10,5,FALSE()))</f>
        <v/>
      </c>
    </row>
    <row r="478" customFormat="false" ht="13.8" hidden="false" customHeight="false" outlineLevel="0" collapsed="false">
      <c r="D478" s="15" t="str">
        <f aca="false">IF(ISNA(VLOOKUP($A478&amp;$B478&amp;$C478,$F$5:$J$10,5,FALSE())),"",VLOOKUP($A478&amp;$B478&amp;$C478,$F$5:$J$10,5,FALSE()))</f>
        <v/>
      </c>
    </row>
    <row r="479" customFormat="false" ht="13.8" hidden="false" customHeight="false" outlineLevel="0" collapsed="false">
      <c r="D479" s="15" t="str">
        <f aca="false">IF(ISNA(VLOOKUP($A479&amp;$B479&amp;$C479,$F$5:$J$10,5,FALSE())),"",VLOOKUP($A479&amp;$B479&amp;$C479,$F$5:$J$10,5,FALSE()))</f>
        <v/>
      </c>
    </row>
    <row r="480" customFormat="false" ht="13.8" hidden="false" customHeight="false" outlineLevel="0" collapsed="false">
      <c r="D480" s="15" t="str">
        <f aca="false">IF(ISNA(VLOOKUP($A480&amp;$B480&amp;$C480,$F$5:$J$10,5,FALSE())),"",VLOOKUP($A480&amp;$B480&amp;$C480,$F$5:$J$10,5,FALSE()))</f>
        <v/>
      </c>
    </row>
    <row r="481" customFormat="false" ht="13.8" hidden="false" customHeight="false" outlineLevel="0" collapsed="false">
      <c r="D481" s="15" t="str">
        <f aca="false">IF(ISNA(VLOOKUP($A481&amp;$B481&amp;$C481,$F$5:$J$10,5,FALSE())),"",VLOOKUP($A481&amp;$B481&amp;$C481,$F$5:$J$10,5,FALSE()))</f>
        <v/>
      </c>
    </row>
    <row r="482" customFormat="false" ht="13.8" hidden="false" customHeight="false" outlineLevel="0" collapsed="false">
      <c r="D482" s="15" t="str">
        <f aca="false">IF(ISNA(VLOOKUP($A482&amp;$B482&amp;$C482,$F$5:$J$10,5,FALSE())),"",VLOOKUP($A482&amp;$B482&amp;$C482,$F$5:$J$10,5,FALSE()))</f>
        <v/>
      </c>
    </row>
    <row r="483" customFormat="false" ht="13.8" hidden="false" customHeight="false" outlineLevel="0" collapsed="false">
      <c r="D483" s="15" t="str">
        <f aca="false">IF(ISNA(VLOOKUP($A483&amp;$B483&amp;$C483,$F$5:$J$10,5,FALSE())),"",VLOOKUP($A483&amp;$B483&amp;$C483,$F$5:$J$10,5,FALSE()))</f>
        <v/>
      </c>
    </row>
    <row r="484" customFormat="false" ht="13.8" hidden="false" customHeight="false" outlineLevel="0" collapsed="false">
      <c r="D484" s="15" t="str">
        <f aca="false">IF(ISNA(VLOOKUP($A484&amp;$B484&amp;$C484,$F$5:$J$10,5,FALSE())),"",VLOOKUP($A484&amp;$B484&amp;$C484,$F$5:$J$10,5,FALSE()))</f>
        <v/>
      </c>
    </row>
    <row r="485" customFormat="false" ht="13.8" hidden="false" customHeight="false" outlineLevel="0" collapsed="false">
      <c r="D485" s="15" t="str">
        <f aca="false">IF(ISNA(VLOOKUP($A485&amp;$B485&amp;$C485,$F$5:$J$10,5,FALSE())),"",VLOOKUP($A485&amp;$B485&amp;$C485,$F$5:$J$10,5,FALSE()))</f>
        <v/>
      </c>
    </row>
    <row r="486" customFormat="false" ht="13.8" hidden="false" customHeight="false" outlineLevel="0" collapsed="false">
      <c r="D486" s="15" t="str">
        <f aca="false">IF(ISNA(VLOOKUP($A486&amp;$B486&amp;$C486,$F$5:$J$10,5,FALSE())),"",VLOOKUP($A486&amp;$B486&amp;$C486,$F$5:$J$10,5,FALSE()))</f>
        <v/>
      </c>
    </row>
    <row r="487" customFormat="false" ht="13.8" hidden="false" customHeight="false" outlineLevel="0" collapsed="false">
      <c r="D487" s="15" t="str">
        <f aca="false">IF(ISNA(VLOOKUP($A487&amp;$B487&amp;$C487,$F$5:$J$10,5,FALSE())),"",VLOOKUP($A487&amp;$B487&amp;$C487,$F$5:$J$10,5,FALSE()))</f>
        <v/>
      </c>
    </row>
    <row r="488" customFormat="false" ht="13.8" hidden="false" customHeight="false" outlineLevel="0" collapsed="false">
      <c r="D488" s="15" t="str">
        <f aca="false">IF(ISNA(VLOOKUP($A488&amp;$B488&amp;$C488,$F$5:$J$10,5,FALSE())),"",VLOOKUP($A488&amp;$B488&amp;$C488,$F$5:$J$10,5,FALSE()))</f>
        <v/>
      </c>
    </row>
    <row r="489" customFormat="false" ht="13.8" hidden="false" customHeight="false" outlineLevel="0" collapsed="false">
      <c r="D489" s="15" t="str">
        <f aca="false">IF(ISNA(VLOOKUP($A489&amp;$B489&amp;$C489,$F$5:$J$10,5,FALSE())),"",VLOOKUP($A489&amp;$B489&amp;$C489,$F$5:$J$10,5,FALSE()))</f>
        <v/>
      </c>
    </row>
    <row r="490" customFormat="false" ht="13.8" hidden="false" customHeight="false" outlineLevel="0" collapsed="false">
      <c r="D490" s="15" t="str">
        <f aca="false">IF(ISNA(VLOOKUP($A490&amp;$B490&amp;$C490,$F$5:$J$10,5,FALSE())),"",VLOOKUP($A490&amp;$B490&amp;$C490,$F$5:$J$10,5,FALSE()))</f>
        <v/>
      </c>
    </row>
    <row r="491" customFormat="false" ht="13.8" hidden="false" customHeight="false" outlineLevel="0" collapsed="false">
      <c r="D491" s="15" t="str">
        <f aca="false">IF(ISNA(VLOOKUP($A491&amp;$B491&amp;$C491,$F$5:$J$10,5,FALSE())),"",VLOOKUP($A491&amp;$B491&amp;$C491,$F$5:$J$10,5,FALSE()))</f>
        <v/>
      </c>
    </row>
    <row r="492" customFormat="false" ht="13.8" hidden="false" customHeight="false" outlineLevel="0" collapsed="false">
      <c r="D492" s="15" t="str">
        <f aca="false">IF(ISNA(VLOOKUP($A492&amp;$B492&amp;$C492,$F$5:$J$10,5,FALSE())),"",VLOOKUP($A492&amp;$B492&amp;$C492,$F$5:$J$10,5,FALSE()))</f>
        <v/>
      </c>
    </row>
    <row r="493" customFormat="false" ht="13.8" hidden="false" customHeight="false" outlineLevel="0" collapsed="false">
      <c r="D493" s="15" t="str">
        <f aca="false">IF(ISNA(VLOOKUP($A493&amp;$B493&amp;$C493,$F$5:$J$10,5,FALSE())),"",VLOOKUP($A493&amp;$B493&amp;$C493,$F$5:$J$10,5,FALSE()))</f>
        <v/>
      </c>
    </row>
    <row r="494" customFormat="false" ht="13.8" hidden="false" customHeight="false" outlineLevel="0" collapsed="false">
      <c r="D494" s="15" t="str">
        <f aca="false">IF(ISNA(VLOOKUP($A494&amp;$B494&amp;$C494,$F$5:$J$10,5,FALSE())),"",VLOOKUP($A494&amp;$B494&amp;$C494,$F$5:$J$10,5,FALSE()))</f>
        <v/>
      </c>
    </row>
    <row r="495" customFormat="false" ht="13.8" hidden="false" customHeight="false" outlineLevel="0" collapsed="false">
      <c r="D495" s="15" t="str">
        <f aca="false">IF(ISNA(VLOOKUP($A495&amp;$B495&amp;$C495,$F$5:$J$10,5,FALSE())),"",VLOOKUP($A495&amp;$B495&amp;$C495,$F$5:$J$10,5,FALSE()))</f>
        <v/>
      </c>
    </row>
    <row r="496" customFormat="false" ht="13.8" hidden="false" customHeight="false" outlineLevel="0" collapsed="false">
      <c r="D496" s="15" t="str">
        <f aca="false">IF(ISNA(VLOOKUP($A496&amp;$B496&amp;$C496,$F$5:$J$10,5,FALSE())),"",VLOOKUP($A496&amp;$B496&amp;$C496,$F$5:$J$10,5,FALSE()))</f>
        <v/>
      </c>
    </row>
    <row r="497" customFormat="false" ht="13.8" hidden="false" customHeight="false" outlineLevel="0" collapsed="false">
      <c r="D497" s="15" t="str">
        <f aca="false">IF(ISNA(VLOOKUP($A497&amp;$B497&amp;$C497,$F$5:$J$10,5,FALSE())),"",VLOOKUP($A497&amp;$B497&amp;$C497,$F$5:$J$10,5,FALSE()))</f>
        <v/>
      </c>
    </row>
    <row r="498" customFormat="false" ht="13.8" hidden="false" customHeight="false" outlineLevel="0" collapsed="false">
      <c r="D498" s="15" t="str">
        <f aca="false">IF(ISNA(VLOOKUP($A498&amp;$B498&amp;$C498,$F$5:$J$10,5,FALSE())),"",VLOOKUP($A498&amp;$B498&amp;$C498,$F$5:$J$10,5,FALSE()))</f>
        <v/>
      </c>
    </row>
    <row r="499" customFormat="false" ht="13.8" hidden="false" customHeight="false" outlineLevel="0" collapsed="false">
      <c r="D499" s="15" t="str">
        <f aca="false">IF(ISNA(VLOOKUP($A499&amp;$B499&amp;$C499,$F$5:$J$10,5,FALSE())),"",VLOOKUP($A499&amp;$B499&amp;$C499,$F$5:$J$10,5,FALSE()))</f>
        <v/>
      </c>
    </row>
    <row r="500" customFormat="false" ht="13.8" hidden="false" customHeight="false" outlineLevel="0" collapsed="false">
      <c r="D500" s="15" t="str">
        <f aca="false">IF(ISNA(VLOOKUP($A500&amp;$B500&amp;$C500,$F$5:$J$10,5,FALSE())),"",VLOOKUP($A500&amp;$B500&amp;$C500,$F$5:$J$10,5,FALSE()))</f>
        <v/>
      </c>
    </row>
    <row r="501" customFormat="false" ht="13.8" hidden="false" customHeight="false" outlineLevel="0" collapsed="false">
      <c r="D501" s="15" t="str">
        <f aca="false">IF(ISNA(VLOOKUP($A501&amp;$B501&amp;$C501,$F$5:$J$10,5,FALSE())),"",VLOOKUP($A501&amp;$B501&amp;$C501,$F$5:$J$10,5,FALSE()))</f>
        <v/>
      </c>
    </row>
    <row r="502" customFormat="false" ht="13.8" hidden="false" customHeight="false" outlineLevel="0" collapsed="false">
      <c r="D502" s="15" t="str">
        <f aca="false">IF(ISNA(VLOOKUP($A502&amp;$B502&amp;$C502,$F$5:$J$10,5,FALSE())),"",VLOOKUP($A502&amp;$B502&amp;$C502,$F$5:$J$10,5,FALSE()))</f>
        <v/>
      </c>
    </row>
    <row r="503" customFormat="false" ht="13.8" hidden="false" customHeight="false" outlineLevel="0" collapsed="false">
      <c r="D503" s="15" t="str">
        <f aca="false">IF(ISNA(VLOOKUP($A503&amp;$B503&amp;$C503,$F$5:$J$10,5,FALSE())),"",VLOOKUP($A503&amp;$B503&amp;$C503,$F$5:$J$10,5,FALSE()))</f>
        <v/>
      </c>
    </row>
    <row r="504" customFormat="false" ht="13.8" hidden="false" customHeight="false" outlineLevel="0" collapsed="false">
      <c r="D504" s="15" t="str">
        <f aca="false">IF(ISNA(VLOOKUP($A504&amp;$B504&amp;$C504,$F$5:$J$10,5,FALSE())),"",VLOOKUP($A504&amp;$B504&amp;$C504,$F$5:$J$10,5,FALSE()))</f>
        <v/>
      </c>
    </row>
    <row r="505" customFormat="false" ht="13.8" hidden="false" customHeight="false" outlineLevel="0" collapsed="false">
      <c r="D505" s="15" t="str">
        <f aca="false">IF(ISNA(VLOOKUP($A505&amp;$B505&amp;$C505,$F$5:$J$10,5,FALSE())),"",VLOOKUP($A505&amp;$B505&amp;$C505,$F$5:$J$10,5,FALSE()))</f>
        <v/>
      </c>
    </row>
    <row r="506" customFormat="false" ht="13.8" hidden="false" customHeight="false" outlineLevel="0" collapsed="false">
      <c r="D506" s="15" t="str">
        <f aca="false">IF(ISNA(VLOOKUP($A506&amp;$B506&amp;$C506,$F$5:$J$10,5,FALSE())),"",VLOOKUP($A506&amp;$B506&amp;$C506,$F$5:$J$10,5,FALSE()))</f>
        <v/>
      </c>
    </row>
    <row r="507" customFormat="false" ht="13.8" hidden="false" customHeight="false" outlineLevel="0" collapsed="false">
      <c r="D507" s="15" t="str">
        <f aca="false">IF(ISNA(VLOOKUP($A507&amp;$B507&amp;$C507,$F$5:$J$10,5,FALSE())),"",VLOOKUP($A507&amp;$B507&amp;$C507,$F$5:$J$10,5,FALSE()))</f>
        <v/>
      </c>
    </row>
    <row r="508" customFormat="false" ht="13.8" hidden="false" customHeight="false" outlineLevel="0" collapsed="false">
      <c r="D508" s="15" t="str">
        <f aca="false">IF(ISNA(VLOOKUP($A508&amp;$B508&amp;$C508,$F$5:$J$10,5,FALSE())),"",VLOOKUP($A508&amp;$B508&amp;$C508,$F$5:$J$10,5,FALSE()))</f>
        <v/>
      </c>
    </row>
    <row r="509" customFormat="false" ht="13.8" hidden="false" customHeight="false" outlineLevel="0" collapsed="false">
      <c r="D509" s="15" t="str">
        <f aca="false">IF(ISNA(VLOOKUP($A509&amp;$B509&amp;$C509,$F$5:$J$10,5,FALSE())),"",VLOOKUP($A509&amp;$B509&amp;$C509,$F$5:$J$10,5,FALSE()))</f>
        <v/>
      </c>
    </row>
    <row r="510" customFormat="false" ht="13.8" hidden="false" customHeight="false" outlineLevel="0" collapsed="false">
      <c r="D510" s="15" t="str">
        <f aca="false">IF(ISNA(VLOOKUP($A510&amp;$B510&amp;$C510,$F$5:$J$10,5,FALSE())),"",VLOOKUP($A510&amp;$B510&amp;$C510,$F$5:$J$10,5,FALSE()))</f>
        <v/>
      </c>
    </row>
    <row r="511" customFormat="false" ht="13.8" hidden="false" customHeight="false" outlineLevel="0" collapsed="false">
      <c r="D511" s="15" t="str">
        <f aca="false">IF(ISNA(VLOOKUP($A511&amp;$B511&amp;$C511,$F$5:$J$10,5,FALSE())),"",VLOOKUP($A511&amp;$B511&amp;$C511,$F$5:$J$10,5,FALSE()))</f>
        <v/>
      </c>
    </row>
    <row r="512" customFormat="false" ht="13.8" hidden="false" customHeight="false" outlineLevel="0" collapsed="false">
      <c r="D512" s="15" t="str">
        <f aca="false">IF(ISNA(VLOOKUP($A512&amp;$B512&amp;$C512,$F$5:$J$10,5,FALSE())),"",VLOOKUP($A512&amp;$B512&amp;$C512,$F$5:$J$10,5,FALSE()))</f>
        <v/>
      </c>
    </row>
    <row r="513" customFormat="false" ht="13.8" hidden="false" customHeight="false" outlineLevel="0" collapsed="false">
      <c r="D513" s="15" t="str">
        <f aca="false">IF(ISNA(VLOOKUP($A513&amp;$B513&amp;$C513,$F$5:$J$10,5,FALSE())),"",VLOOKUP($A513&amp;$B513&amp;$C513,$F$5:$J$10,5,FALSE()))</f>
        <v/>
      </c>
    </row>
    <row r="514" customFormat="false" ht="13.8" hidden="false" customHeight="false" outlineLevel="0" collapsed="false">
      <c r="D514" s="15" t="str">
        <f aca="false">IF(ISNA(VLOOKUP($A514&amp;$B514&amp;$C514,$F$5:$J$10,5,FALSE())),"",VLOOKUP($A514&amp;$B514&amp;$C514,$F$5:$J$10,5,FALSE()))</f>
        <v/>
      </c>
    </row>
    <row r="515" customFormat="false" ht="13.8" hidden="false" customHeight="false" outlineLevel="0" collapsed="false">
      <c r="D515" s="15" t="str">
        <f aca="false">IF(ISNA(VLOOKUP($A515&amp;$B515&amp;$C515,$F$5:$J$10,5,FALSE())),"",VLOOKUP($A515&amp;$B515&amp;$C515,$F$5:$J$10,5,FALSE()))</f>
        <v/>
      </c>
    </row>
    <row r="516" customFormat="false" ht="13.8" hidden="false" customHeight="false" outlineLevel="0" collapsed="false">
      <c r="D516" s="15" t="str">
        <f aca="false">IF(ISNA(VLOOKUP($A516&amp;$B516&amp;$C516,$F$5:$J$10,5,FALSE())),"",VLOOKUP($A516&amp;$B516&amp;$C516,$F$5:$J$10,5,FALSE()))</f>
        <v/>
      </c>
    </row>
    <row r="517" customFormat="false" ht="13.8" hidden="false" customHeight="false" outlineLevel="0" collapsed="false">
      <c r="D517" s="15" t="str">
        <f aca="false">IF(ISNA(VLOOKUP($A517&amp;$B517&amp;$C517,$F$5:$J$10,5,FALSE())),"",VLOOKUP($A517&amp;$B517&amp;$C517,$F$5:$J$10,5,FALSE()))</f>
        <v/>
      </c>
    </row>
    <row r="518" customFormat="false" ht="13.8" hidden="false" customHeight="false" outlineLevel="0" collapsed="false">
      <c r="D518" s="15" t="str">
        <f aca="false">IF(ISNA(VLOOKUP($A518&amp;$B518&amp;$C518,$F$5:$J$10,5,FALSE())),"",VLOOKUP($A518&amp;$B518&amp;$C518,$F$5:$J$10,5,FALSE()))</f>
        <v/>
      </c>
    </row>
    <row r="519" customFormat="false" ht="13.8" hidden="false" customHeight="false" outlineLevel="0" collapsed="false">
      <c r="D519" s="15" t="str">
        <f aca="false">IF(ISNA(VLOOKUP($A519&amp;$B519&amp;$C519,$F$5:$J$10,5,FALSE())),"",VLOOKUP($A519&amp;$B519&amp;$C519,$F$5:$J$10,5,FALSE()))</f>
        <v/>
      </c>
    </row>
    <row r="520" customFormat="false" ht="13.8" hidden="false" customHeight="false" outlineLevel="0" collapsed="false">
      <c r="D520" s="15" t="str">
        <f aca="false">IF(ISNA(VLOOKUP($A520&amp;$B520&amp;$C520,$F$5:$J$10,5,FALSE())),"",VLOOKUP($A520&amp;$B520&amp;$C520,$F$5:$J$10,5,FALSE()))</f>
        <v/>
      </c>
    </row>
    <row r="521" customFormat="false" ht="13.8" hidden="false" customHeight="false" outlineLevel="0" collapsed="false">
      <c r="D521" s="15" t="str">
        <f aca="false">IF(ISNA(VLOOKUP($A521&amp;$B521&amp;$C521,$F$5:$J$10,5,FALSE())),"",VLOOKUP($A521&amp;$B521&amp;$C521,$F$5:$J$10,5,FALSE()))</f>
        <v/>
      </c>
    </row>
    <row r="522" customFormat="false" ht="13.8" hidden="false" customHeight="false" outlineLevel="0" collapsed="false">
      <c r="D522" s="15" t="str">
        <f aca="false">IF(ISNA(VLOOKUP($A522&amp;$B522&amp;$C522,$F$5:$J$10,5,FALSE())),"",VLOOKUP($A522&amp;$B522&amp;$C522,$F$5:$J$10,5,FALSE()))</f>
        <v/>
      </c>
    </row>
    <row r="523" customFormat="false" ht="13.8" hidden="false" customHeight="false" outlineLevel="0" collapsed="false">
      <c r="D523" s="15" t="str">
        <f aca="false">IF(ISNA(VLOOKUP($A523&amp;$B523&amp;$C523,$F$5:$J$10,5,FALSE())),"",VLOOKUP($A523&amp;$B523&amp;$C523,$F$5:$J$10,5,FALSE()))</f>
        <v/>
      </c>
    </row>
    <row r="524" customFormat="false" ht="13.8" hidden="false" customHeight="false" outlineLevel="0" collapsed="false">
      <c r="D524" s="15" t="str">
        <f aca="false">IF(ISNA(VLOOKUP($A524&amp;$B524&amp;$C524,$F$5:$J$10,5,FALSE())),"",VLOOKUP($A524&amp;$B524&amp;$C524,$F$5:$J$10,5,FALSE()))</f>
        <v/>
      </c>
    </row>
    <row r="525" customFormat="false" ht="13.8" hidden="false" customHeight="false" outlineLevel="0" collapsed="false">
      <c r="D525" s="15" t="str">
        <f aca="false">IF(ISNA(VLOOKUP($A525&amp;$B525&amp;$C525,$F$5:$J$10,5,FALSE())),"",VLOOKUP($A525&amp;$B525&amp;$C525,$F$5:$J$10,5,FALSE()))</f>
        <v/>
      </c>
    </row>
    <row r="526" customFormat="false" ht="13.8" hidden="false" customHeight="false" outlineLevel="0" collapsed="false">
      <c r="D526" s="15" t="str">
        <f aca="false">IF(ISNA(VLOOKUP($A526&amp;$B526&amp;$C526,$F$5:$J$10,5,FALSE())),"",VLOOKUP($A526&amp;$B526&amp;$C526,$F$5:$J$10,5,FALSE()))</f>
        <v/>
      </c>
    </row>
    <row r="527" customFormat="false" ht="13.8" hidden="false" customHeight="false" outlineLevel="0" collapsed="false">
      <c r="D527" s="15" t="str">
        <f aca="false">IF(ISNA(VLOOKUP($A527&amp;$B527&amp;$C527,$F$5:$J$10,5,FALSE())),"",VLOOKUP($A527&amp;$B527&amp;$C527,$F$5:$J$10,5,FALSE()))</f>
        <v/>
      </c>
    </row>
    <row r="528" customFormat="false" ht="13.8" hidden="false" customHeight="false" outlineLevel="0" collapsed="false">
      <c r="D528" s="15" t="str">
        <f aca="false">IF(ISNA(VLOOKUP($A528&amp;$B528&amp;$C528,$F$5:$J$10,5,FALSE())),"",VLOOKUP($A528&amp;$B528&amp;$C528,$F$5:$J$10,5,FALSE()))</f>
        <v/>
      </c>
    </row>
    <row r="529" customFormat="false" ht="13.8" hidden="false" customHeight="false" outlineLevel="0" collapsed="false">
      <c r="D529" s="15" t="str">
        <f aca="false">IF(ISNA(VLOOKUP($A529&amp;$B529&amp;$C529,$F$5:$J$10,5,FALSE())),"",VLOOKUP($A529&amp;$B529&amp;$C529,$F$5:$J$10,5,FALSE()))</f>
        <v/>
      </c>
    </row>
    <row r="530" customFormat="false" ht="13.8" hidden="false" customHeight="false" outlineLevel="0" collapsed="false">
      <c r="D530" s="15" t="str">
        <f aca="false">IF(ISNA(VLOOKUP($A530&amp;$B530&amp;$C530,$F$5:$J$10,5,FALSE())),"",VLOOKUP($A530&amp;$B530&amp;$C530,$F$5:$J$10,5,FALSE()))</f>
        <v/>
      </c>
    </row>
    <row r="531" customFormat="false" ht="13.8" hidden="false" customHeight="false" outlineLevel="0" collapsed="false">
      <c r="D531" s="15" t="str">
        <f aca="false">IF(ISNA(VLOOKUP($A531&amp;$B531&amp;$C531,$F$5:$J$10,5,FALSE())),"",VLOOKUP($A531&amp;$B531&amp;$C531,$F$5:$J$10,5,FALSE()))</f>
        <v/>
      </c>
    </row>
    <row r="532" customFormat="false" ht="13.8" hidden="false" customHeight="false" outlineLevel="0" collapsed="false">
      <c r="D532" s="15" t="str">
        <f aca="false">IF(ISNA(VLOOKUP($A532&amp;$B532&amp;$C532,$F$5:$J$10,5,FALSE())),"",VLOOKUP($A532&amp;$B532&amp;$C532,$F$5:$J$10,5,FALSE()))</f>
        <v/>
      </c>
    </row>
    <row r="533" customFormat="false" ht="13.8" hidden="false" customHeight="false" outlineLevel="0" collapsed="false">
      <c r="D533" s="15" t="str">
        <f aca="false">IF(ISNA(VLOOKUP($A533&amp;$B533&amp;$C533,$F$5:$J$10,5,FALSE())),"",VLOOKUP($A533&amp;$B533&amp;$C533,$F$5:$J$10,5,FALSE()))</f>
        <v/>
      </c>
    </row>
    <row r="534" customFormat="false" ht="13.8" hidden="false" customHeight="false" outlineLevel="0" collapsed="false">
      <c r="D534" s="15" t="str">
        <f aca="false">IF(ISNA(VLOOKUP($A534&amp;$B534&amp;$C534,$F$5:$J$10,5,FALSE())),"",VLOOKUP($A534&amp;$B534&amp;$C534,$F$5:$J$10,5,FALSE()))</f>
        <v/>
      </c>
    </row>
    <row r="535" customFormat="false" ht="13.8" hidden="false" customHeight="false" outlineLevel="0" collapsed="false">
      <c r="D535" s="15" t="str">
        <f aca="false">IF(ISNA(VLOOKUP($A535&amp;$B535&amp;$C535,$F$5:$J$10,5,FALSE())),"",VLOOKUP($A535&amp;$B535&amp;$C535,$F$5:$J$10,5,FALSE()))</f>
        <v/>
      </c>
    </row>
    <row r="536" customFormat="false" ht="13.8" hidden="false" customHeight="false" outlineLevel="0" collapsed="false">
      <c r="D536" s="15" t="str">
        <f aca="false">IF(ISNA(VLOOKUP($A536&amp;$B536&amp;$C536,$F$5:$J$10,5,FALSE())),"",VLOOKUP($A536&amp;$B536&amp;$C536,$F$5:$J$10,5,FALSE()))</f>
        <v/>
      </c>
    </row>
    <row r="537" customFormat="false" ht="13.8" hidden="false" customHeight="false" outlineLevel="0" collapsed="false">
      <c r="D537" s="15" t="str">
        <f aca="false">IF(ISNA(VLOOKUP($A537&amp;$B537&amp;$C537,$F$5:$J$10,5,FALSE())),"",VLOOKUP($A537&amp;$B537&amp;$C537,$F$5:$J$10,5,FALSE()))</f>
        <v/>
      </c>
    </row>
    <row r="538" customFormat="false" ht="13.8" hidden="false" customHeight="false" outlineLevel="0" collapsed="false">
      <c r="D538" s="15" t="str">
        <f aca="false">IF(ISNA(VLOOKUP($A538&amp;$B538&amp;$C538,$F$5:$J$10,5,FALSE())),"",VLOOKUP($A538&amp;$B538&amp;$C538,$F$5:$J$10,5,FALSE()))</f>
        <v/>
      </c>
    </row>
    <row r="539" customFormat="false" ht="13.8" hidden="false" customHeight="false" outlineLevel="0" collapsed="false">
      <c r="D539" s="15" t="str">
        <f aca="false">IF(ISNA(VLOOKUP($A539&amp;$B539&amp;$C539,$F$5:$J$10,5,FALSE())),"",VLOOKUP($A539&amp;$B539&amp;$C539,$F$5:$J$10,5,FALSE()))</f>
        <v/>
      </c>
    </row>
    <row r="540" customFormat="false" ht="13.8" hidden="false" customHeight="false" outlineLevel="0" collapsed="false">
      <c r="D540" s="15" t="str">
        <f aca="false">IF(ISNA(VLOOKUP($A540&amp;$B540&amp;$C540,$F$5:$J$10,5,FALSE())),"",VLOOKUP($A540&amp;$B540&amp;$C540,$F$5:$J$10,5,FALSE()))</f>
        <v/>
      </c>
    </row>
    <row r="541" customFormat="false" ht="13.8" hidden="false" customHeight="false" outlineLevel="0" collapsed="false">
      <c r="D541" s="15" t="str">
        <f aca="false">IF(ISNA(VLOOKUP($A541&amp;$B541&amp;$C541,$F$5:$J$10,5,FALSE())),"",VLOOKUP($A541&amp;$B541&amp;$C541,$F$5:$J$10,5,FALSE()))</f>
        <v/>
      </c>
    </row>
    <row r="542" customFormat="false" ht="13.8" hidden="false" customHeight="false" outlineLevel="0" collapsed="false">
      <c r="D542" s="15" t="str">
        <f aca="false">IF(ISNA(VLOOKUP($A542&amp;$B542&amp;$C542,$F$5:$J$10,5,FALSE())),"",VLOOKUP($A542&amp;$B542&amp;$C542,$F$5:$J$10,5,FALSE()))</f>
        <v/>
      </c>
    </row>
    <row r="543" customFormat="false" ht="13.8" hidden="false" customHeight="false" outlineLevel="0" collapsed="false">
      <c r="D543" s="15" t="str">
        <f aca="false">IF(ISNA(VLOOKUP($A543&amp;$B543&amp;$C543,$F$5:$J$10,5,FALSE())),"",VLOOKUP($A543&amp;$B543&amp;$C543,$F$5:$J$10,5,FALSE()))</f>
        <v/>
      </c>
    </row>
    <row r="544" customFormat="false" ht="13.8" hidden="false" customHeight="false" outlineLevel="0" collapsed="false">
      <c r="D544" s="15" t="str">
        <f aca="false">IF(ISNA(VLOOKUP($A544&amp;$B544&amp;$C544,$F$5:$J$10,5,FALSE())),"",VLOOKUP($A544&amp;$B544&amp;$C544,$F$5:$J$10,5,FALSE()))</f>
        <v/>
      </c>
    </row>
    <row r="545" customFormat="false" ht="13.8" hidden="false" customHeight="false" outlineLevel="0" collapsed="false">
      <c r="D545" s="15" t="str">
        <f aca="false">IF(ISNA(VLOOKUP($A545&amp;$B545&amp;$C545,$F$5:$J$10,5,FALSE())),"",VLOOKUP($A545&amp;$B545&amp;$C545,$F$5:$J$10,5,FALSE()))</f>
        <v/>
      </c>
    </row>
    <row r="546" customFormat="false" ht="13.8" hidden="false" customHeight="false" outlineLevel="0" collapsed="false">
      <c r="D546" s="15" t="str">
        <f aca="false">IF(ISNA(VLOOKUP($A546&amp;$B546&amp;$C546,$F$5:$J$10,5,FALSE())),"",VLOOKUP($A546&amp;$B546&amp;$C546,$F$5:$J$10,5,FALSE()))</f>
        <v/>
      </c>
    </row>
    <row r="547" customFormat="false" ht="13.8" hidden="false" customHeight="false" outlineLevel="0" collapsed="false">
      <c r="D547" s="15" t="str">
        <f aca="false">IF(ISNA(VLOOKUP($A547&amp;$B547&amp;$C547,$F$5:$J$10,5,FALSE())),"",VLOOKUP($A547&amp;$B547&amp;$C547,$F$5:$J$10,5,FALSE()))</f>
        <v/>
      </c>
    </row>
    <row r="548" customFormat="false" ht="13.8" hidden="false" customHeight="false" outlineLevel="0" collapsed="false">
      <c r="D548" s="15" t="str">
        <f aca="false">IF(ISNA(VLOOKUP($A548&amp;$B548&amp;$C548,$F$5:$J$10,5,FALSE())),"",VLOOKUP($A548&amp;$B548&amp;$C548,$F$5:$J$10,5,FALSE()))</f>
        <v/>
      </c>
    </row>
    <row r="549" customFormat="false" ht="13.8" hidden="false" customHeight="false" outlineLevel="0" collapsed="false">
      <c r="D549" s="15" t="str">
        <f aca="false">IF(ISNA(VLOOKUP($A549&amp;$B549&amp;$C549,$F$5:$J$10,5,FALSE())),"",VLOOKUP($A549&amp;$B549&amp;$C549,$F$5:$J$10,5,FALSE()))</f>
        <v/>
      </c>
    </row>
    <row r="550" customFormat="false" ht="13.8" hidden="false" customHeight="false" outlineLevel="0" collapsed="false">
      <c r="D550" s="15" t="str">
        <f aca="false">IF(ISNA(VLOOKUP($A550&amp;$B550&amp;$C550,$F$5:$J$10,5,FALSE())),"",VLOOKUP($A550&amp;$B550&amp;$C550,$F$5:$J$10,5,FALSE()))</f>
        <v/>
      </c>
    </row>
    <row r="551" customFormat="false" ht="13.8" hidden="false" customHeight="false" outlineLevel="0" collapsed="false">
      <c r="D551" s="15" t="str">
        <f aca="false">IF(ISNA(VLOOKUP($A551&amp;$B551&amp;$C551,$F$5:$J$10,5,FALSE())),"",VLOOKUP($A551&amp;$B551&amp;$C551,$F$5:$J$10,5,FALSE()))</f>
        <v/>
      </c>
    </row>
    <row r="552" customFormat="false" ht="13.8" hidden="false" customHeight="false" outlineLevel="0" collapsed="false">
      <c r="D552" s="15" t="str">
        <f aca="false">IF(ISNA(VLOOKUP($A552&amp;$B552&amp;$C552,$F$5:$J$10,5,FALSE())),"",VLOOKUP($A552&amp;$B552&amp;$C552,$F$5:$J$10,5,FALSE()))</f>
        <v/>
      </c>
    </row>
    <row r="553" customFormat="false" ht="13.8" hidden="false" customHeight="false" outlineLevel="0" collapsed="false">
      <c r="D553" s="15" t="str">
        <f aca="false">IF(ISNA(VLOOKUP($A553&amp;$B553&amp;$C553,$F$5:$J$10,5,FALSE())),"",VLOOKUP($A553&amp;$B553&amp;$C553,$F$5:$J$10,5,FALSE()))</f>
        <v/>
      </c>
    </row>
    <row r="554" customFormat="false" ht="13.8" hidden="false" customHeight="false" outlineLevel="0" collapsed="false">
      <c r="D554" s="15" t="str">
        <f aca="false">IF(ISNA(VLOOKUP($A554&amp;$B554&amp;$C554,$F$5:$J$10,5,FALSE())),"",VLOOKUP($A554&amp;$B554&amp;$C554,$F$5:$J$10,5,FALSE()))</f>
        <v/>
      </c>
    </row>
    <row r="555" customFormat="false" ht="13.8" hidden="false" customHeight="false" outlineLevel="0" collapsed="false">
      <c r="D555" s="15" t="str">
        <f aca="false">IF(ISNA(VLOOKUP($A555&amp;$B555&amp;$C555,$F$5:$J$10,5,FALSE())),"",VLOOKUP($A555&amp;$B555&amp;$C555,$F$5:$J$10,5,FALSE()))</f>
        <v/>
      </c>
    </row>
    <row r="556" customFormat="false" ht="13.8" hidden="false" customHeight="false" outlineLevel="0" collapsed="false">
      <c r="D556" s="15" t="str">
        <f aca="false">IF(ISNA(VLOOKUP($A556&amp;$B556&amp;$C556,$F$5:$J$10,5,FALSE())),"",VLOOKUP($A556&amp;$B556&amp;$C556,$F$5:$J$10,5,FALSE()))</f>
        <v/>
      </c>
    </row>
    <row r="557" customFormat="false" ht="13.8" hidden="false" customHeight="false" outlineLevel="0" collapsed="false">
      <c r="D557" s="15" t="str">
        <f aca="false">IF(ISNA(VLOOKUP($A557&amp;$B557&amp;$C557,$F$5:$J$10,5,FALSE())),"",VLOOKUP($A557&amp;$B557&amp;$C557,$F$5:$J$10,5,FALSE()))</f>
        <v/>
      </c>
    </row>
    <row r="558" customFormat="false" ht="13.8" hidden="false" customHeight="false" outlineLevel="0" collapsed="false">
      <c r="D558" s="15" t="str">
        <f aca="false">IF(ISNA(VLOOKUP($A558&amp;$B558&amp;$C558,$F$5:$J$10,5,FALSE())),"",VLOOKUP($A558&amp;$B558&amp;$C558,$F$5:$J$10,5,FALSE()))</f>
        <v/>
      </c>
    </row>
    <row r="559" customFormat="false" ht="13.8" hidden="false" customHeight="false" outlineLevel="0" collapsed="false">
      <c r="D559" s="15" t="str">
        <f aca="false">IF(ISNA(VLOOKUP($A559&amp;$B559&amp;$C559,$F$5:$J$10,5,FALSE())),"",VLOOKUP($A559&amp;$B559&amp;$C559,$F$5:$J$10,5,FALSE()))</f>
        <v/>
      </c>
    </row>
    <row r="560" customFormat="false" ht="13.8" hidden="false" customHeight="false" outlineLevel="0" collapsed="false">
      <c r="D560" s="15" t="str">
        <f aca="false">IF(ISNA(VLOOKUP($A560&amp;$B560&amp;$C560,$F$5:$J$10,5,FALSE())),"",VLOOKUP($A560&amp;$B560&amp;$C560,$F$5:$J$10,5,FALSE()))</f>
        <v/>
      </c>
    </row>
    <row r="561" customFormat="false" ht="13.8" hidden="false" customHeight="false" outlineLevel="0" collapsed="false">
      <c r="D561" s="15" t="str">
        <f aca="false">IF(ISNA(VLOOKUP($A561&amp;$B561&amp;$C561,$F$5:$J$10,5,FALSE())),"",VLOOKUP($A561&amp;$B561&amp;$C561,$F$5:$J$10,5,FALSE()))</f>
        <v/>
      </c>
    </row>
    <row r="562" customFormat="false" ht="13.8" hidden="false" customHeight="false" outlineLevel="0" collapsed="false">
      <c r="D562" s="15" t="str">
        <f aca="false">IF(ISNA(VLOOKUP($A562&amp;$B562&amp;$C562,$F$5:$J$10,5,FALSE())),"",VLOOKUP($A562&amp;$B562&amp;$C562,$F$5:$J$10,5,FALSE()))</f>
        <v/>
      </c>
    </row>
    <row r="563" customFormat="false" ht="13.8" hidden="false" customHeight="false" outlineLevel="0" collapsed="false">
      <c r="D563" s="15" t="str">
        <f aca="false">IF(ISNA(VLOOKUP($A563&amp;$B563&amp;$C563,$F$5:$J$10,5,FALSE())),"",VLOOKUP($A563&amp;$B563&amp;$C563,$F$5:$J$10,5,FALSE()))</f>
        <v/>
      </c>
    </row>
    <row r="564" customFormat="false" ht="13.8" hidden="false" customHeight="false" outlineLevel="0" collapsed="false">
      <c r="D564" s="15" t="str">
        <f aca="false">IF(ISNA(VLOOKUP($A564&amp;$B564&amp;$C564,$F$5:$J$10,5,FALSE())),"",VLOOKUP($A564&amp;$B564&amp;$C564,$F$5:$J$10,5,FALSE()))</f>
        <v/>
      </c>
    </row>
    <row r="565" customFormat="false" ht="13.8" hidden="false" customHeight="false" outlineLevel="0" collapsed="false">
      <c r="D565" s="15" t="str">
        <f aca="false">IF(ISNA(VLOOKUP($A565&amp;$B565&amp;$C565,$F$5:$J$10,5,FALSE())),"",VLOOKUP($A565&amp;$B565&amp;$C565,$F$5:$J$10,5,FALSE()))</f>
        <v/>
      </c>
    </row>
    <row r="566" customFormat="false" ht="13.8" hidden="false" customHeight="false" outlineLevel="0" collapsed="false">
      <c r="D566" s="15" t="str">
        <f aca="false">IF(ISNA(VLOOKUP($A566&amp;$B566&amp;$C566,$F$5:$J$10,5,FALSE())),"",VLOOKUP($A566&amp;$B566&amp;$C566,$F$5:$J$10,5,FALSE()))</f>
        <v/>
      </c>
    </row>
    <row r="567" customFormat="false" ht="13.8" hidden="false" customHeight="false" outlineLevel="0" collapsed="false">
      <c r="D567" s="15" t="str">
        <f aca="false">IF(ISNA(VLOOKUP($A567&amp;$B567&amp;$C567,$F$5:$J$10,5,FALSE())),"",VLOOKUP($A567&amp;$B567&amp;$C567,$F$5:$J$10,5,FALSE()))</f>
        <v/>
      </c>
    </row>
    <row r="568" customFormat="false" ht="13.8" hidden="false" customHeight="false" outlineLevel="0" collapsed="false">
      <c r="D568" s="15" t="str">
        <f aca="false">IF(ISNA(VLOOKUP($A568&amp;$B568&amp;$C568,$F$5:$J$10,5,FALSE())),"",VLOOKUP($A568&amp;$B568&amp;$C568,$F$5:$J$10,5,FALSE()))</f>
        <v/>
      </c>
    </row>
    <row r="569" customFormat="false" ht="13.8" hidden="false" customHeight="false" outlineLevel="0" collapsed="false">
      <c r="D569" s="15" t="str">
        <f aca="false">IF(ISNA(VLOOKUP($A569&amp;$B569&amp;$C569,$F$5:$J$10,5,FALSE())),"",VLOOKUP($A569&amp;$B569&amp;$C569,$F$5:$J$10,5,FALSE()))</f>
        <v/>
      </c>
    </row>
    <row r="570" customFormat="false" ht="13.8" hidden="false" customHeight="false" outlineLevel="0" collapsed="false">
      <c r="D570" s="15" t="str">
        <f aca="false">IF(ISNA(VLOOKUP($A570&amp;$B570&amp;$C570,$F$5:$J$10,5,FALSE())),"",VLOOKUP($A570&amp;$B570&amp;$C570,$F$5:$J$10,5,FALSE()))</f>
        <v/>
      </c>
    </row>
    <row r="571" customFormat="false" ht="13.8" hidden="false" customHeight="false" outlineLevel="0" collapsed="false">
      <c r="D571" s="15" t="str">
        <f aca="false">IF(ISNA(VLOOKUP($A571&amp;$B571&amp;$C571,$F$5:$J$10,5,FALSE())),"",VLOOKUP($A571&amp;$B571&amp;$C571,$F$5:$J$10,5,FALSE()))</f>
        <v/>
      </c>
    </row>
    <row r="572" customFormat="false" ht="13.8" hidden="false" customHeight="false" outlineLevel="0" collapsed="false">
      <c r="D572" s="15" t="str">
        <f aca="false">IF(ISNA(VLOOKUP($A572&amp;$B572&amp;$C572,$F$5:$J$10,5,FALSE())),"",VLOOKUP($A572&amp;$B572&amp;$C572,$F$5:$J$10,5,FALSE()))</f>
        <v/>
      </c>
    </row>
    <row r="573" customFormat="false" ht="13.8" hidden="false" customHeight="false" outlineLevel="0" collapsed="false">
      <c r="D573" s="15" t="str">
        <f aca="false">IF(ISNA(VLOOKUP($A573&amp;$B573&amp;$C573,$F$5:$J$10,5,FALSE())),"",VLOOKUP($A573&amp;$B573&amp;$C573,$F$5:$J$10,5,FALSE()))</f>
        <v/>
      </c>
    </row>
    <row r="574" customFormat="false" ht="13.8" hidden="false" customHeight="false" outlineLevel="0" collapsed="false">
      <c r="D574" s="15" t="str">
        <f aca="false">IF(ISNA(VLOOKUP($A574&amp;$B574&amp;$C574,$F$5:$J$10,5,FALSE())),"",VLOOKUP($A574&amp;$B574&amp;$C574,$F$5:$J$10,5,FALSE()))</f>
        <v/>
      </c>
    </row>
    <row r="575" customFormat="false" ht="13.8" hidden="false" customHeight="false" outlineLevel="0" collapsed="false">
      <c r="D575" s="15" t="str">
        <f aca="false">IF(ISNA(VLOOKUP($A575&amp;$B575&amp;$C575,$F$5:$J$10,5,FALSE())),"",VLOOKUP($A575&amp;$B575&amp;$C575,$F$5:$J$10,5,FALSE()))</f>
        <v/>
      </c>
    </row>
    <row r="576" customFormat="false" ht="13.8" hidden="false" customHeight="false" outlineLevel="0" collapsed="false">
      <c r="D576" s="15" t="str">
        <f aca="false">IF(ISNA(VLOOKUP($A576&amp;$B576&amp;$C576,$F$5:$J$10,5,FALSE())),"",VLOOKUP($A576&amp;$B576&amp;$C576,$F$5:$J$10,5,FALSE()))</f>
        <v/>
      </c>
    </row>
    <row r="577" customFormat="false" ht="13.8" hidden="false" customHeight="false" outlineLevel="0" collapsed="false">
      <c r="D577" s="15" t="str">
        <f aca="false">IF(ISNA(VLOOKUP($A577&amp;$B577&amp;$C577,$F$5:$J$10,5,FALSE())),"",VLOOKUP($A577&amp;$B577&amp;$C577,$F$5:$J$10,5,FALSE()))</f>
        <v/>
      </c>
    </row>
    <row r="578" customFormat="false" ht="13.8" hidden="false" customHeight="false" outlineLevel="0" collapsed="false">
      <c r="D578" s="15" t="str">
        <f aca="false">IF(ISNA(VLOOKUP($A578&amp;$B578&amp;$C578,$F$5:$J$10,5,FALSE())),"",VLOOKUP($A578&amp;$B578&amp;$C578,$F$5:$J$10,5,FALSE()))</f>
        <v/>
      </c>
    </row>
    <row r="579" customFormat="false" ht="13.8" hidden="false" customHeight="false" outlineLevel="0" collapsed="false">
      <c r="D579" s="15" t="str">
        <f aca="false">IF(ISNA(VLOOKUP($A579&amp;$B579&amp;$C579,$F$5:$J$10,5,FALSE())),"",VLOOKUP($A579&amp;$B579&amp;$C579,$F$5:$J$10,5,FALSE()))</f>
        <v/>
      </c>
    </row>
    <row r="580" customFormat="false" ht="13.8" hidden="false" customHeight="false" outlineLevel="0" collapsed="false">
      <c r="D580" s="15" t="str">
        <f aca="false">IF(ISNA(VLOOKUP($A580&amp;$B580&amp;$C580,$F$5:$J$10,5,FALSE())),"",VLOOKUP($A580&amp;$B580&amp;$C580,$F$5:$J$10,5,FALSE()))</f>
        <v/>
      </c>
    </row>
    <row r="581" customFormat="false" ht="13.8" hidden="false" customHeight="false" outlineLevel="0" collapsed="false">
      <c r="D581" s="15" t="str">
        <f aca="false">IF(ISNA(VLOOKUP($A581&amp;$B581&amp;$C581,$F$5:$J$10,5,FALSE())),"",VLOOKUP($A581&amp;$B581&amp;$C581,$F$5:$J$10,5,FALSE()))</f>
        <v/>
      </c>
    </row>
    <row r="582" customFormat="false" ht="13.8" hidden="false" customHeight="false" outlineLevel="0" collapsed="false">
      <c r="D582" s="15" t="str">
        <f aca="false">IF(ISNA(VLOOKUP($A582&amp;$B582&amp;$C582,$F$5:$J$10,5,FALSE())),"",VLOOKUP($A582&amp;$B582&amp;$C582,$F$5:$J$10,5,FALSE()))</f>
        <v/>
      </c>
    </row>
    <row r="583" customFormat="false" ht="13.8" hidden="false" customHeight="false" outlineLevel="0" collapsed="false">
      <c r="D583" s="15" t="str">
        <f aca="false">IF(ISNA(VLOOKUP($A583&amp;$B583&amp;$C583,$F$5:$J$10,5,FALSE())),"",VLOOKUP($A583&amp;$B583&amp;$C583,$F$5:$J$10,5,FALSE()))</f>
        <v/>
      </c>
    </row>
    <row r="584" customFormat="false" ht="13.8" hidden="false" customHeight="false" outlineLevel="0" collapsed="false">
      <c r="D584" s="15" t="str">
        <f aca="false">IF(ISNA(VLOOKUP($A584&amp;$B584&amp;$C584,$F$5:$J$10,5,FALSE())),"",VLOOKUP($A584&amp;$B584&amp;$C584,$F$5:$J$10,5,FALSE()))</f>
        <v/>
      </c>
    </row>
    <row r="585" customFormat="false" ht="13.8" hidden="false" customHeight="false" outlineLevel="0" collapsed="false">
      <c r="D585" s="15" t="str">
        <f aca="false">IF(ISNA(VLOOKUP($A585&amp;$B585&amp;$C585,$F$5:$J$10,5,FALSE())),"",VLOOKUP($A585&amp;$B585&amp;$C585,$F$5:$J$10,5,FALSE()))</f>
        <v/>
      </c>
    </row>
    <row r="586" customFormat="false" ht="13.8" hidden="false" customHeight="false" outlineLevel="0" collapsed="false">
      <c r="D586" s="15" t="str">
        <f aca="false">IF(ISNA(VLOOKUP($A586&amp;$B586&amp;$C586,$F$5:$J$10,5,FALSE())),"",VLOOKUP($A586&amp;$B586&amp;$C586,$F$5:$J$10,5,FALSE()))</f>
        <v/>
      </c>
    </row>
    <row r="587" customFormat="false" ht="13.8" hidden="false" customHeight="false" outlineLevel="0" collapsed="false">
      <c r="D587" s="15" t="str">
        <f aca="false">IF(ISNA(VLOOKUP($A587&amp;$B587&amp;$C587,$F$5:$J$10,5,FALSE())),"",VLOOKUP($A587&amp;$B587&amp;$C587,$F$5:$J$10,5,FALSE()))</f>
        <v/>
      </c>
    </row>
    <row r="588" customFormat="false" ht="13.8" hidden="false" customHeight="false" outlineLevel="0" collapsed="false">
      <c r="D588" s="15" t="str">
        <f aca="false">IF(ISNA(VLOOKUP($A588&amp;$B588&amp;$C588,$F$5:$J$10,5,FALSE())),"",VLOOKUP($A588&amp;$B588&amp;$C588,$F$5:$J$10,5,FALSE()))</f>
        <v/>
      </c>
    </row>
    <row r="589" customFormat="false" ht="13.8" hidden="false" customHeight="false" outlineLevel="0" collapsed="false">
      <c r="D589" s="15" t="str">
        <f aca="false">IF(ISNA(VLOOKUP($A589&amp;$B589&amp;$C589,$F$5:$J$10,5,FALSE())),"",VLOOKUP($A589&amp;$B589&amp;$C589,$F$5:$J$10,5,FALSE()))</f>
        <v/>
      </c>
    </row>
    <row r="590" customFormat="false" ht="13.8" hidden="false" customHeight="false" outlineLevel="0" collapsed="false">
      <c r="D590" s="15" t="str">
        <f aca="false">IF(ISNA(VLOOKUP($A590&amp;$B590&amp;$C590,$F$5:$J$10,5,FALSE())),"",VLOOKUP($A590&amp;$B590&amp;$C590,$F$5:$J$10,5,FALSE()))</f>
        <v/>
      </c>
    </row>
    <row r="591" customFormat="false" ht="13.8" hidden="false" customHeight="false" outlineLevel="0" collapsed="false">
      <c r="D591" s="15" t="str">
        <f aca="false">IF(ISNA(VLOOKUP($A591&amp;$B591&amp;$C591,$F$5:$J$10,5,FALSE())),"",VLOOKUP($A591&amp;$B591&amp;$C591,$F$5:$J$10,5,FALSE()))</f>
        <v/>
      </c>
    </row>
    <row r="592" customFormat="false" ht="13.8" hidden="false" customHeight="false" outlineLevel="0" collapsed="false">
      <c r="D592" s="15" t="str">
        <f aca="false">IF(ISNA(VLOOKUP($A592&amp;$B592&amp;$C592,$F$5:$J$10,5,FALSE())),"",VLOOKUP($A592&amp;$B592&amp;$C592,$F$5:$J$10,5,FALSE()))</f>
        <v/>
      </c>
    </row>
    <row r="593" customFormat="false" ht="13.8" hidden="false" customHeight="false" outlineLevel="0" collapsed="false">
      <c r="D593" s="15" t="str">
        <f aca="false">IF(ISNA(VLOOKUP($A593&amp;$B593&amp;$C593,$F$5:$J$10,5,FALSE())),"",VLOOKUP($A593&amp;$B593&amp;$C593,$F$5:$J$10,5,FALSE()))</f>
        <v/>
      </c>
    </row>
    <row r="594" customFormat="false" ht="13.8" hidden="false" customHeight="false" outlineLevel="0" collapsed="false">
      <c r="D594" s="15" t="str">
        <f aca="false">IF(ISNA(VLOOKUP($A594&amp;$B594&amp;$C594,$F$5:$J$10,5,FALSE())),"",VLOOKUP($A594&amp;$B594&amp;$C594,$F$5:$J$10,5,FALSE()))</f>
        <v/>
      </c>
    </row>
    <row r="595" customFormat="false" ht="13.8" hidden="false" customHeight="false" outlineLevel="0" collapsed="false">
      <c r="D595" s="15" t="str">
        <f aca="false">IF(ISNA(VLOOKUP($A595&amp;$B595&amp;$C595,$F$5:$J$10,5,FALSE())),"",VLOOKUP($A595&amp;$B595&amp;$C595,$F$5:$J$10,5,FALSE()))</f>
        <v/>
      </c>
    </row>
    <row r="596" customFormat="false" ht="13.8" hidden="false" customHeight="false" outlineLevel="0" collapsed="false">
      <c r="D596" s="15" t="str">
        <f aca="false">IF(ISNA(VLOOKUP($A596&amp;$B596&amp;$C596,$F$5:$J$10,5,FALSE())),"",VLOOKUP($A596&amp;$B596&amp;$C596,$F$5:$J$10,5,FALSE()))</f>
        <v/>
      </c>
    </row>
    <row r="597" customFormat="false" ht="13.8" hidden="false" customHeight="false" outlineLevel="0" collapsed="false">
      <c r="D597" s="15" t="str">
        <f aca="false">IF(ISNA(VLOOKUP($A597&amp;$B597&amp;$C597,$F$5:$J$10,5,FALSE())),"",VLOOKUP($A597&amp;$B597&amp;$C597,$F$5:$J$10,5,FALSE()))</f>
        <v/>
      </c>
    </row>
    <row r="598" customFormat="false" ht="13.8" hidden="false" customHeight="false" outlineLevel="0" collapsed="false">
      <c r="D598" s="15" t="str">
        <f aca="false">IF(ISNA(VLOOKUP($A598&amp;$B598&amp;$C598,$F$5:$J$10,5,FALSE())),"",VLOOKUP($A598&amp;$B598&amp;$C598,$F$5:$J$10,5,FALSE()))</f>
        <v/>
      </c>
    </row>
    <row r="599" customFormat="false" ht="13.8" hidden="false" customHeight="false" outlineLevel="0" collapsed="false">
      <c r="D599" s="15" t="str">
        <f aca="false">IF(ISNA(VLOOKUP($A599&amp;$B599&amp;$C599,$F$5:$J$10,5,FALSE())),"",VLOOKUP($A599&amp;$B599&amp;$C599,$F$5:$J$10,5,FALSE()))</f>
        <v/>
      </c>
    </row>
    <row r="600" customFormat="false" ht="13.8" hidden="false" customHeight="false" outlineLevel="0" collapsed="false">
      <c r="D600" s="15" t="str">
        <f aca="false">IF(ISNA(VLOOKUP($A600&amp;$B600&amp;$C600,$F$5:$J$10,5,FALSE())),"",VLOOKUP($A600&amp;$B600&amp;$C600,$F$5:$J$10,5,FALSE()))</f>
        <v/>
      </c>
    </row>
    <row r="601" customFormat="false" ht="13.8" hidden="false" customHeight="false" outlineLevel="0" collapsed="false">
      <c r="D601" s="15" t="str">
        <f aca="false">IF(ISNA(VLOOKUP($A601&amp;$B601&amp;$C601,$F$5:$J$10,5,FALSE())),"",VLOOKUP($A601&amp;$B601&amp;$C601,$F$5:$J$10,5,FALSE()))</f>
        <v/>
      </c>
    </row>
    <row r="602" customFormat="false" ht="13.8" hidden="false" customHeight="false" outlineLevel="0" collapsed="false">
      <c r="D602" s="15" t="str">
        <f aca="false">IF(ISNA(VLOOKUP($A602&amp;$B602&amp;$C602,$F$5:$J$10,5,FALSE())),"",VLOOKUP($A602&amp;$B602&amp;$C602,$F$5:$J$10,5,FALSE()))</f>
        <v/>
      </c>
    </row>
    <row r="603" customFormat="false" ht="13.8" hidden="false" customHeight="false" outlineLevel="0" collapsed="false">
      <c r="D603" s="15" t="str">
        <f aca="false">IF(ISNA(VLOOKUP($A603&amp;$B603&amp;$C603,$F$5:$J$10,5,FALSE())),"",VLOOKUP($A603&amp;$B603&amp;$C603,$F$5:$J$10,5,FALSE()))</f>
        <v/>
      </c>
    </row>
    <row r="604" customFormat="false" ht="13.8" hidden="false" customHeight="false" outlineLevel="0" collapsed="false">
      <c r="D604" s="15" t="str">
        <f aca="false">IF(ISNA(VLOOKUP($A604&amp;$B604&amp;$C604,$F$5:$J$10,5,FALSE())),"",VLOOKUP($A604&amp;$B604&amp;$C604,$F$5:$J$10,5,FALSE()))</f>
        <v/>
      </c>
    </row>
    <row r="605" customFormat="false" ht="13.8" hidden="false" customHeight="false" outlineLevel="0" collapsed="false">
      <c r="D605" s="15" t="str">
        <f aca="false">IF(ISNA(VLOOKUP($A605&amp;$B605&amp;$C605,$F$5:$J$10,5,FALSE())),"",VLOOKUP($A605&amp;$B605&amp;$C605,$F$5:$J$10,5,FALSE()))</f>
        <v/>
      </c>
    </row>
    <row r="606" customFormat="false" ht="13.8" hidden="false" customHeight="false" outlineLevel="0" collapsed="false">
      <c r="D606" s="15" t="str">
        <f aca="false">IF(ISNA(VLOOKUP($A606&amp;$B606&amp;$C606,$F$5:$J$10,5,FALSE())),"",VLOOKUP($A606&amp;$B606&amp;$C606,$F$5:$J$10,5,FALSE()))</f>
        <v/>
      </c>
    </row>
    <row r="607" customFormat="false" ht="13.8" hidden="false" customHeight="false" outlineLevel="0" collapsed="false">
      <c r="D607" s="15" t="str">
        <f aca="false">IF(ISNA(VLOOKUP($A607&amp;$B607&amp;$C607,$F$5:$J$10,5,FALSE())),"",VLOOKUP($A607&amp;$B607&amp;$C607,$F$5:$J$10,5,FALSE()))</f>
        <v/>
      </c>
    </row>
    <row r="608" customFormat="false" ht="13.8" hidden="false" customHeight="false" outlineLevel="0" collapsed="false">
      <c r="D608" s="15" t="str">
        <f aca="false">IF(ISNA(VLOOKUP($A608&amp;$B608&amp;$C608,$F$5:$J$10,5,FALSE())),"",VLOOKUP($A608&amp;$B608&amp;$C608,$F$5:$J$10,5,FALSE()))</f>
        <v/>
      </c>
    </row>
    <row r="609" customFormat="false" ht="13.8" hidden="false" customHeight="false" outlineLevel="0" collapsed="false">
      <c r="D609" s="15" t="str">
        <f aca="false">IF(ISNA(VLOOKUP($A609&amp;$B609&amp;$C609,$F$5:$J$10,5,FALSE())),"",VLOOKUP($A609&amp;$B609&amp;$C609,$F$5:$J$10,5,FALSE()))</f>
        <v/>
      </c>
    </row>
    <row r="610" customFormat="false" ht="13.8" hidden="false" customHeight="false" outlineLevel="0" collapsed="false">
      <c r="D610" s="15" t="str">
        <f aca="false">IF(ISNA(VLOOKUP($A610&amp;$B610&amp;$C610,$F$5:$J$10,5,FALSE())),"",VLOOKUP($A610&amp;$B610&amp;$C610,$F$5:$J$10,5,FALSE()))</f>
        <v/>
      </c>
    </row>
    <row r="611" customFormat="false" ht="13.8" hidden="false" customHeight="false" outlineLevel="0" collapsed="false">
      <c r="D611" s="15" t="str">
        <f aca="false">IF(ISNA(VLOOKUP($A611&amp;$B611&amp;$C611,$F$5:$J$10,5,FALSE())),"",VLOOKUP($A611&amp;$B611&amp;$C611,$F$5:$J$10,5,FALSE()))</f>
        <v/>
      </c>
    </row>
    <row r="612" customFormat="false" ht="13.8" hidden="false" customHeight="false" outlineLevel="0" collapsed="false">
      <c r="D612" s="15" t="str">
        <f aca="false">IF(ISNA(VLOOKUP($A612&amp;$B612&amp;$C612,$F$5:$J$10,5,FALSE())),"",VLOOKUP($A612&amp;$B612&amp;$C612,$F$5:$J$10,5,FALSE()))</f>
        <v/>
      </c>
    </row>
    <row r="613" customFormat="false" ht="13.8" hidden="false" customHeight="false" outlineLevel="0" collapsed="false">
      <c r="D613" s="15" t="str">
        <f aca="false">IF(ISNA(VLOOKUP($A613&amp;$B613&amp;$C613,$F$5:$J$10,5,FALSE())),"",VLOOKUP($A613&amp;$B613&amp;$C613,$F$5:$J$10,5,FALSE()))</f>
        <v/>
      </c>
    </row>
    <row r="614" customFormat="false" ht="13.8" hidden="false" customHeight="false" outlineLevel="0" collapsed="false">
      <c r="D614" s="15" t="str">
        <f aca="false">IF(ISNA(VLOOKUP($A614&amp;$B614&amp;$C614,$F$5:$J$10,5,FALSE())),"",VLOOKUP($A614&amp;$B614&amp;$C614,$F$5:$J$10,5,FALSE()))</f>
        <v/>
      </c>
    </row>
    <row r="615" customFormat="false" ht="13.8" hidden="false" customHeight="false" outlineLevel="0" collapsed="false">
      <c r="D615" s="15" t="str">
        <f aca="false">IF(ISNA(VLOOKUP($A615&amp;$B615&amp;$C615,$F$5:$J$10,5,FALSE())),"",VLOOKUP($A615&amp;$B615&amp;$C615,$F$5:$J$10,5,FALSE()))</f>
        <v/>
      </c>
    </row>
    <row r="616" customFormat="false" ht="13.8" hidden="false" customHeight="false" outlineLevel="0" collapsed="false">
      <c r="D616" s="15" t="str">
        <f aca="false">IF(ISNA(VLOOKUP($A616&amp;$B616&amp;$C616,$F$5:$J$10,5,FALSE())),"",VLOOKUP($A616&amp;$B616&amp;$C616,$F$5:$J$10,5,FALSE()))</f>
        <v/>
      </c>
    </row>
    <row r="617" customFormat="false" ht="13.8" hidden="false" customHeight="false" outlineLevel="0" collapsed="false">
      <c r="D617" s="15" t="str">
        <f aca="false">IF(ISNA(VLOOKUP($A617&amp;$B617&amp;$C617,$F$5:$J$10,5,FALSE())),"",VLOOKUP($A617&amp;$B617&amp;$C617,$F$5:$J$10,5,FALSE()))</f>
        <v/>
      </c>
    </row>
    <row r="618" customFormat="false" ht="13.8" hidden="false" customHeight="false" outlineLevel="0" collapsed="false">
      <c r="D618" s="15" t="str">
        <f aca="false">IF(ISNA(VLOOKUP($A618&amp;$B618&amp;$C618,$F$5:$J$10,5,FALSE())),"",VLOOKUP($A618&amp;$B618&amp;$C618,$F$5:$J$10,5,FALSE()))</f>
        <v/>
      </c>
    </row>
    <row r="619" customFormat="false" ht="13.8" hidden="false" customHeight="false" outlineLevel="0" collapsed="false">
      <c r="D619" s="15" t="str">
        <f aca="false">IF(ISNA(VLOOKUP($A619&amp;$B619&amp;$C619,$F$5:$J$10,5,FALSE())),"",VLOOKUP($A619&amp;$B619&amp;$C619,$F$5:$J$10,5,FALSE()))</f>
        <v/>
      </c>
    </row>
    <row r="620" customFormat="false" ht="13.8" hidden="false" customHeight="false" outlineLevel="0" collapsed="false">
      <c r="D620" s="15" t="str">
        <f aca="false">IF(ISNA(VLOOKUP($A620&amp;$B620&amp;$C620,$F$5:$J$10,5,FALSE())),"",VLOOKUP($A620&amp;$B620&amp;$C620,$F$5:$J$10,5,FALSE()))</f>
        <v/>
      </c>
    </row>
    <row r="621" customFormat="false" ht="13.8" hidden="false" customHeight="false" outlineLevel="0" collapsed="false">
      <c r="D621" s="15" t="str">
        <f aca="false">IF(ISNA(VLOOKUP($A621&amp;$B621&amp;$C621,$F$5:$J$10,5,FALSE())),"",VLOOKUP($A621&amp;$B621&amp;$C621,$F$5:$J$10,5,FALSE()))</f>
        <v/>
      </c>
    </row>
    <row r="622" customFormat="false" ht="13.8" hidden="false" customHeight="false" outlineLevel="0" collapsed="false">
      <c r="D622" s="15" t="str">
        <f aca="false">IF(ISNA(VLOOKUP($A622&amp;$B622&amp;$C622,$F$5:$J$10,5,FALSE())),"",VLOOKUP($A622&amp;$B622&amp;$C622,$F$5:$J$10,5,FALSE()))</f>
        <v/>
      </c>
    </row>
    <row r="623" customFormat="false" ht="13.8" hidden="false" customHeight="false" outlineLevel="0" collapsed="false">
      <c r="D623" s="15" t="str">
        <f aca="false">IF(ISNA(VLOOKUP($A623&amp;$B623&amp;$C623,$F$5:$J$10,5,FALSE())),"",VLOOKUP($A623&amp;$B623&amp;$C623,$F$5:$J$10,5,FALSE()))</f>
        <v/>
      </c>
    </row>
    <row r="624" customFormat="false" ht="13.8" hidden="false" customHeight="false" outlineLevel="0" collapsed="false">
      <c r="D624" s="15" t="str">
        <f aca="false">IF(ISNA(VLOOKUP($A624&amp;$B624&amp;$C624,$F$5:$J$10,5,FALSE())),"",VLOOKUP($A624&amp;$B624&amp;$C624,$F$5:$J$10,5,FALSE()))</f>
        <v/>
      </c>
    </row>
    <row r="625" customFormat="false" ht="13.8" hidden="false" customHeight="false" outlineLevel="0" collapsed="false">
      <c r="D625" s="15" t="str">
        <f aca="false">IF(ISNA(VLOOKUP($A625&amp;$B625&amp;$C625,$F$5:$J$10,5,FALSE())),"",VLOOKUP($A625&amp;$B625&amp;$C625,$F$5:$J$10,5,FALSE()))</f>
        <v/>
      </c>
    </row>
    <row r="626" customFormat="false" ht="13.8" hidden="false" customHeight="false" outlineLevel="0" collapsed="false">
      <c r="D626" s="15" t="str">
        <f aca="false">IF(ISNA(VLOOKUP($A626&amp;$B626&amp;$C626,$F$5:$J$10,5,FALSE())),"",VLOOKUP($A626&amp;$B626&amp;$C626,$F$5:$J$10,5,FALSE()))</f>
        <v/>
      </c>
    </row>
    <row r="627" customFormat="false" ht="13.8" hidden="false" customHeight="false" outlineLevel="0" collapsed="false">
      <c r="D627" s="15" t="str">
        <f aca="false">IF(ISNA(VLOOKUP($A627&amp;$B627&amp;$C627,$F$5:$J$10,5,FALSE())),"",VLOOKUP($A627&amp;$B627&amp;$C627,$F$5:$J$10,5,FALSE()))</f>
        <v/>
      </c>
    </row>
    <row r="628" customFormat="false" ht="13.8" hidden="false" customHeight="false" outlineLevel="0" collapsed="false">
      <c r="D628" s="15" t="str">
        <f aca="false">IF(ISNA(VLOOKUP($A628&amp;$B628&amp;$C628,$F$5:$J$10,5,FALSE())),"",VLOOKUP($A628&amp;$B628&amp;$C628,$F$5:$J$10,5,FALSE()))</f>
        <v/>
      </c>
    </row>
    <row r="629" customFormat="false" ht="13.8" hidden="false" customHeight="false" outlineLevel="0" collapsed="false">
      <c r="D629" s="15" t="str">
        <f aca="false">IF(ISNA(VLOOKUP($A629&amp;$B629&amp;$C629,$F$5:$J$10,5,FALSE())),"",VLOOKUP($A629&amp;$B629&amp;$C629,$F$5:$J$10,5,FALSE()))</f>
        <v/>
      </c>
    </row>
    <row r="630" customFormat="false" ht="13.8" hidden="false" customHeight="false" outlineLevel="0" collapsed="false">
      <c r="D630" s="15" t="str">
        <f aca="false">IF(ISNA(VLOOKUP($A630&amp;$B630&amp;$C630,$F$5:$J$10,5,FALSE())),"",VLOOKUP($A630&amp;$B630&amp;$C630,$F$5:$J$10,5,FALSE()))</f>
        <v/>
      </c>
    </row>
    <row r="631" customFormat="false" ht="13.8" hidden="false" customHeight="false" outlineLevel="0" collapsed="false">
      <c r="D631" s="15" t="str">
        <f aca="false">IF(ISNA(VLOOKUP($A631&amp;$B631&amp;$C631,$F$5:$J$10,5,FALSE())),"",VLOOKUP($A631&amp;$B631&amp;$C631,$F$5:$J$10,5,FALSE()))</f>
        <v/>
      </c>
    </row>
    <row r="632" customFormat="false" ht="13.8" hidden="false" customHeight="false" outlineLevel="0" collapsed="false">
      <c r="D632" s="15" t="str">
        <f aca="false">IF(ISNA(VLOOKUP($A632&amp;$B632&amp;$C632,$F$5:$J$10,5,FALSE())),"",VLOOKUP($A632&amp;$B632&amp;$C632,$F$5:$J$10,5,FALSE()))</f>
        <v/>
      </c>
    </row>
    <row r="633" customFormat="false" ht="13.8" hidden="false" customHeight="false" outlineLevel="0" collapsed="false">
      <c r="D633" s="15" t="str">
        <f aca="false">IF(ISNA(VLOOKUP($A633&amp;$B633&amp;$C633,$F$5:$J$10,5,FALSE())),"",VLOOKUP($A633&amp;$B633&amp;$C633,$F$5:$J$10,5,FALSE()))</f>
        <v/>
      </c>
    </row>
    <row r="634" customFormat="false" ht="13.8" hidden="false" customHeight="false" outlineLevel="0" collapsed="false">
      <c r="D634" s="15" t="str">
        <f aca="false">IF(ISNA(VLOOKUP($A634&amp;$B634&amp;$C634,$F$5:$J$10,5,FALSE())),"",VLOOKUP($A634&amp;$B634&amp;$C634,$F$5:$J$10,5,FALSE()))</f>
        <v/>
      </c>
    </row>
    <row r="635" customFormat="false" ht="13.8" hidden="false" customHeight="false" outlineLevel="0" collapsed="false">
      <c r="D635" s="15" t="str">
        <f aca="false">IF(ISNA(VLOOKUP($A635&amp;$B635&amp;$C635,$F$5:$J$10,5,FALSE())),"",VLOOKUP($A635&amp;$B635&amp;$C635,$F$5:$J$10,5,FALSE()))</f>
        <v/>
      </c>
    </row>
    <row r="636" customFormat="false" ht="13.8" hidden="false" customHeight="false" outlineLevel="0" collapsed="false">
      <c r="D636" s="15" t="str">
        <f aca="false">IF(ISNA(VLOOKUP($A636&amp;$B636&amp;$C636,$F$5:$J$10,5,FALSE())),"",VLOOKUP($A636&amp;$B636&amp;$C636,$F$5:$J$10,5,FALSE()))</f>
        <v/>
      </c>
    </row>
    <row r="637" customFormat="false" ht="13.8" hidden="false" customHeight="false" outlineLevel="0" collapsed="false">
      <c r="D637" s="15" t="str">
        <f aca="false">IF(ISNA(VLOOKUP($A637&amp;$B637&amp;$C637,$F$5:$J$10,5,FALSE())),"",VLOOKUP($A637&amp;$B637&amp;$C637,$F$5:$J$10,5,FALSE()))</f>
        <v/>
      </c>
    </row>
    <row r="638" customFormat="false" ht="13.8" hidden="false" customHeight="false" outlineLevel="0" collapsed="false">
      <c r="D638" s="15" t="str">
        <f aca="false">IF(ISNA(VLOOKUP($A638&amp;$B638&amp;$C638,$F$5:$J$10,5,FALSE())),"",VLOOKUP($A638&amp;$B638&amp;$C638,$F$5:$J$10,5,FALSE()))</f>
        <v/>
      </c>
    </row>
    <row r="639" customFormat="false" ht="13.8" hidden="false" customHeight="false" outlineLevel="0" collapsed="false">
      <c r="D639" s="15" t="str">
        <f aca="false">IF(ISNA(VLOOKUP($A639&amp;$B639&amp;$C639,$F$5:$J$10,5,FALSE())),"",VLOOKUP($A639&amp;$B639&amp;$C639,$F$5:$J$10,5,FALSE()))</f>
        <v/>
      </c>
    </row>
    <row r="640" customFormat="false" ht="13.8" hidden="false" customHeight="false" outlineLevel="0" collapsed="false">
      <c r="D640" s="15" t="str">
        <f aca="false">IF(ISNA(VLOOKUP($A640&amp;$B640&amp;$C640,$F$5:$J$10,5,FALSE())),"",VLOOKUP($A640&amp;$B640&amp;$C640,$F$5:$J$10,5,FALSE()))</f>
        <v/>
      </c>
    </row>
    <row r="641" customFormat="false" ht="13.8" hidden="false" customHeight="false" outlineLevel="0" collapsed="false">
      <c r="D641" s="15" t="str">
        <f aca="false">IF(ISNA(VLOOKUP($A641&amp;$B641&amp;$C641,$F$5:$J$10,5,FALSE())),"",VLOOKUP($A641&amp;$B641&amp;$C641,$F$5:$J$10,5,FALSE()))</f>
        <v/>
      </c>
    </row>
    <row r="642" customFormat="false" ht="13.8" hidden="false" customHeight="false" outlineLevel="0" collapsed="false">
      <c r="D642" s="15" t="str">
        <f aca="false">IF(ISNA(VLOOKUP($A642&amp;$B642&amp;$C642,$F$5:$J$10,5,FALSE())),"",VLOOKUP($A642&amp;$B642&amp;$C642,$F$5:$J$10,5,FALSE()))</f>
        <v/>
      </c>
    </row>
    <row r="643" customFormat="false" ht="13.8" hidden="false" customHeight="false" outlineLevel="0" collapsed="false">
      <c r="D643" s="15" t="str">
        <f aca="false">IF(ISNA(VLOOKUP($A643&amp;$B643&amp;$C643,$F$5:$J$10,5,FALSE())),"",VLOOKUP($A643&amp;$B643&amp;$C643,$F$5:$J$10,5,FALSE()))</f>
        <v/>
      </c>
    </row>
    <row r="644" customFormat="false" ht="13.8" hidden="false" customHeight="false" outlineLevel="0" collapsed="false">
      <c r="D644" s="15" t="str">
        <f aca="false">IF(ISNA(VLOOKUP($A644&amp;$B644&amp;$C644,$F$5:$J$10,5,FALSE())),"",VLOOKUP($A644&amp;$B644&amp;$C644,$F$5:$J$10,5,FALSE()))</f>
        <v/>
      </c>
    </row>
    <row r="645" customFormat="false" ht="13.8" hidden="false" customHeight="false" outlineLevel="0" collapsed="false">
      <c r="D645" s="15" t="str">
        <f aca="false">IF(ISNA(VLOOKUP($A645&amp;$B645&amp;$C645,$F$5:$J$10,5,FALSE())),"",VLOOKUP($A645&amp;$B645&amp;$C645,$F$5:$J$10,5,FALSE()))</f>
        <v/>
      </c>
    </row>
    <row r="646" customFormat="false" ht="13.8" hidden="false" customHeight="false" outlineLevel="0" collapsed="false">
      <c r="D646" s="15" t="str">
        <f aca="false">IF(ISNA(VLOOKUP($A646&amp;$B646&amp;$C646,$F$5:$J$10,5,FALSE())),"",VLOOKUP($A646&amp;$B646&amp;$C646,$F$5:$J$10,5,FALSE()))</f>
        <v/>
      </c>
    </row>
    <row r="647" customFormat="false" ht="13.8" hidden="false" customHeight="false" outlineLevel="0" collapsed="false">
      <c r="D647" s="15" t="str">
        <f aca="false">IF(ISNA(VLOOKUP($A647&amp;$B647&amp;$C647,$F$5:$J$10,5,FALSE())),"",VLOOKUP($A647&amp;$B647&amp;$C647,$F$5:$J$10,5,FALSE()))</f>
        <v/>
      </c>
    </row>
    <row r="648" customFormat="false" ht="13.8" hidden="false" customHeight="false" outlineLevel="0" collapsed="false">
      <c r="D648" s="15" t="str">
        <f aca="false">IF(ISNA(VLOOKUP($A648&amp;$B648&amp;$C648,$F$5:$J$10,5,FALSE())),"",VLOOKUP($A648&amp;$B648&amp;$C648,$F$5:$J$10,5,FALSE()))</f>
        <v/>
      </c>
    </row>
    <row r="649" customFormat="false" ht="13.8" hidden="false" customHeight="false" outlineLevel="0" collapsed="false">
      <c r="D649" s="15" t="str">
        <f aca="false">IF(ISNA(VLOOKUP($A649&amp;$B649&amp;$C649,$F$5:$J$10,5,FALSE())),"",VLOOKUP($A649&amp;$B649&amp;$C649,$F$5:$J$10,5,FALSE()))</f>
        <v/>
      </c>
    </row>
    <row r="650" customFormat="false" ht="13.8" hidden="false" customHeight="false" outlineLevel="0" collapsed="false">
      <c r="D650" s="15" t="str">
        <f aca="false">IF(ISNA(VLOOKUP($A650&amp;$B650&amp;$C650,$F$5:$J$10,5,FALSE())),"",VLOOKUP($A650&amp;$B650&amp;$C650,$F$5:$J$10,5,FALSE()))</f>
        <v/>
      </c>
    </row>
    <row r="651" customFormat="false" ht="13.8" hidden="false" customHeight="false" outlineLevel="0" collapsed="false">
      <c r="D651" s="15" t="str">
        <f aca="false">IF(ISNA(VLOOKUP($A651&amp;$B651&amp;$C651,$F$5:$J$10,5,FALSE())),"",VLOOKUP($A651&amp;$B651&amp;$C651,$F$5:$J$10,5,FALSE()))</f>
        <v/>
      </c>
    </row>
    <row r="652" customFormat="false" ht="13.8" hidden="false" customHeight="false" outlineLevel="0" collapsed="false">
      <c r="D652" s="15" t="str">
        <f aca="false">IF(ISNA(VLOOKUP($A652&amp;$B652&amp;$C652,$F$5:$J$10,5,FALSE())),"",VLOOKUP($A652&amp;$B652&amp;$C652,$F$5:$J$10,5,FALSE()))</f>
        <v/>
      </c>
    </row>
    <row r="653" customFormat="false" ht="13.8" hidden="false" customHeight="false" outlineLevel="0" collapsed="false">
      <c r="D653" s="15" t="str">
        <f aca="false">IF(ISNA(VLOOKUP($A653&amp;$B653&amp;$C653,$F$5:$J$10,5,FALSE())),"",VLOOKUP($A653&amp;$B653&amp;$C653,$F$5:$J$10,5,FALSE()))</f>
        <v/>
      </c>
    </row>
    <row r="654" customFormat="false" ht="13.8" hidden="false" customHeight="false" outlineLevel="0" collapsed="false">
      <c r="D654" s="15" t="str">
        <f aca="false">IF(ISNA(VLOOKUP($A654&amp;$B654&amp;$C654,$F$5:$J$10,5,FALSE())),"",VLOOKUP($A654&amp;$B654&amp;$C654,$F$5:$J$10,5,FALSE()))</f>
        <v/>
      </c>
    </row>
    <row r="655" customFormat="false" ht="13.8" hidden="false" customHeight="false" outlineLevel="0" collapsed="false">
      <c r="D655" s="15" t="str">
        <f aca="false">IF(ISNA(VLOOKUP($A655&amp;$B655&amp;$C655,$F$5:$J$10,5,FALSE())),"",VLOOKUP($A655&amp;$B655&amp;$C655,$F$5:$J$10,5,FALSE()))</f>
        <v/>
      </c>
    </row>
    <row r="656" customFormat="false" ht="13.8" hidden="false" customHeight="false" outlineLevel="0" collapsed="false">
      <c r="D656" s="15" t="str">
        <f aca="false">IF(ISNA(VLOOKUP($A656&amp;$B656&amp;$C656,$F$5:$J$10,5,FALSE())),"",VLOOKUP($A656&amp;$B656&amp;$C656,$F$5:$J$10,5,FALSE()))</f>
        <v/>
      </c>
    </row>
    <row r="657" customFormat="false" ht="13.8" hidden="false" customHeight="false" outlineLevel="0" collapsed="false">
      <c r="D657" s="15" t="str">
        <f aca="false">IF(ISNA(VLOOKUP($A657&amp;$B657&amp;$C657,$F$5:$J$10,5,FALSE())),"",VLOOKUP($A657&amp;$B657&amp;$C657,$F$5:$J$10,5,FALSE()))</f>
        <v/>
      </c>
    </row>
    <row r="658" customFormat="false" ht="13.8" hidden="false" customHeight="false" outlineLevel="0" collapsed="false">
      <c r="D658" s="15" t="str">
        <f aca="false">IF(ISNA(VLOOKUP($A658&amp;$B658&amp;$C658,$F$5:$J$10,5,FALSE())),"",VLOOKUP($A658&amp;$B658&amp;$C658,$F$5:$J$10,5,FALSE()))</f>
        <v/>
      </c>
    </row>
    <row r="659" customFormat="false" ht="13.8" hidden="false" customHeight="false" outlineLevel="0" collapsed="false">
      <c r="D659" s="15" t="str">
        <f aca="false">IF(ISNA(VLOOKUP($A659&amp;$B659&amp;$C659,$F$5:$J$10,5,FALSE())),"",VLOOKUP($A659&amp;$B659&amp;$C659,$F$5:$J$10,5,FALSE()))</f>
        <v/>
      </c>
    </row>
    <row r="660" customFormat="false" ht="13.8" hidden="false" customHeight="false" outlineLevel="0" collapsed="false">
      <c r="D660" s="15" t="str">
        <f aca="false">IF(ISNA(VLOOKUP($A660&amp;$B660&amp;$C660,$F$5:$J$10,5,FALSE())),"",VLOOKUP($A660&amp;$B660&amp;$C660,$F$5:$J$10,5,FALSE()))</f>
        <v/>
      </c>
    </row>
    <row r="661" customFormat="false" ht="13.8" hidden="false" customHeight="false" outlineLevel="0" collapsed="false">
      <c r="D661" s="15" t="str">
        <f aca="false">IF(ISNA(VLOOKUP($A661&amp;$B661&amp;$C661,$F$5:$J$10,5,FALSE())),"",VLOOKUP($A661&amp;$B661&amp;$C661,$F$5:$J$10,5,FALSE()))</f>
        <v/>
      </c>
    </row>
    <row r="662" customFormat="false" ht="13.8" hidden="false" customHeight="false" outlineLevel="0" collapsed="false">
      <c r="D662" s="15" t="str">
        <f aca="false">IF(ISNA(VLOOKUP($A662&amp;$B662&amp;$C662,$F$5:$J$10,5,FALSE())),"",VLOOKUP($A662&amp;$B662&amp;$C662,$F$5:$J$10,5,FALSE()))</f>
        <v/>
      </c>
    </row>
    <row r="663" customFormat="false" ht="13.8" hidden="false" customHeight="false" outlineLevel="0" collapsed="false">
      <c r="D663" s="15" t="str">
        <f aca="false">IF(ISNA(VLOOKUP($A663&amp;$B663&amp;$C663,$F$5:$J$10,5,FALSE())),"",VLOOKUP($A663&amp;$B663&amp;$C663,$F$5:$J$10,5,FALSE()))</f>
        <v/>
      </c>
    </row>
    <row r="664" customFormat="false" ht="13.8" hidden="false" customHeight="false" outlineLevel="0" collapsed="false">
      <c r="D664" s="15" t="str">
        <f aca="false">IF(ISNA(VLOOKUP($A664&amp;$B664&amp;$C664,$F$5:$J$10,5,FALSE())),"",VLOOKUP($A664&amp;$B664&amp;$C664,$F$5:$J$10,5,FALSE()))</f>
        <v/>
      </c>
    </row>
    <row r="665" customFormat="false" ht="13.8" hidden="false" customHeight="false" outlineLevel="0" collapsed="false">
      <c r="D665" s="15" t="str">
        <f aca="false">IF(ISNA(VLOOKUP($A665&amp;$B665&amp;$C665,$F$5:$J$10,5,FALSE())),"",VLOOKUP($A665&amp;$B665&amp;$C665,$F$5:$J$10,5,FALSE()))</f>
        <v/>
      </c>
    </row>
    <row r="666" customFormat="false" ht="13.8" hidden="false" customHeight="false" outlineLevel="0" collapsed="false">
      <c r="D666" s="15" t="str">
        <f aca="false">IF(ISNA(VLOOKUP($A666&amp;$B666&amp;$C666,$F$5:$J$10,5,FALSE())),"",VLOOKUP($A666&amp;$B666&amp;$C666,$F$5:$J$10,5,FALSE()))</f>
        <v/>
      </c>
    </row>
    <row r="667" customFormat="false" ht="13.8" hidden="false" customHeight="false" outlineLevel="0" collapsed="false">
      <c r="D667" s="15" t="str">
        <f aca="false">IF(ISNA(VLOOKUP($A667&amp;$B667&amp;$C667,$F$5:$J$10,5,FALSE())),"",VLOOKUP($A667&amp;$B667&amp;$C667,$F$5:$J$10,5,FALSE()))</f>
        <v/>
      </c>
    </row>
    <row r="668" customFormat="false" ht="13.8" hidden="false" customHeight="false" outlineLevel="0" collapsed="false">
      <c r="D668" s="15" t="str">
        <f aca="false">IF(ISNA(VLOOKUP($A668&amp;$B668&amp;$C668,$F$5:$J$10,5,FALSE())),"",VLOOKUP($A668&amp;$B668&amp;$C668,$F$5:$J$10,5,FALSE()))</f>
        <v/>
      </c>
    </row>
    <row r="669" customFormat="false" ht="13.8" hidden="false" customHeight="false" outlineLevel="0" collapsed="false">
      <c r="D669" s="15" t="str">
        <f aca="false">IF(ISNA(VLOOKUP($A669&amp;$B669&amp;$C669,$F$5:$J$10,5,FALSE())),"",VLOOKUP($A669&amp;$B669&amp;$C669,$F$5:$J$10,5,FALSE()))</f>
        <v/>
      </c>
    </row>
    <row r="670" customFormat="false" ht="13.8" hidden="false" customHeight="false" outlineLevel="0" collapsed="false">
      <c r="D670" s="15" t="str">
        <f aca="false">IF(ISNA(VLOOKUP($A670&amp;$B670&amp;$C670,$F$5:$J$10,5,FALSE())),"",VLOOKUP($A670&amp;$B670&amp;$C670,$F$5:$J$10,5,FALSE()))</f>
        <v/>
      </c>
    </row>
    <row r="671" customFormat="false" ht="13.8" hidden="false" customHeight="false" outlineLevel="0" collapsed="false">
      <c r="D671" s="15" t="str">
        <f aca="false">IF(ISNA(VLOOKUP($A671&amp;$B671&amp;$C671,$F$5:$J$10,5,FALSE())),"",VLOOKUP($A671&amp;$B671&amp;$C671,$F$5:$J$10,5,FALSE()))</f>
        <v/>
      </c>
    </row>
    <row r="672" customFormat="false" ht="13.8" hidden="false" customHeight="false" outlineLevel="0" collapsed="false">
      <c r="D672" s="15" t="str">
        <f aca="false">IF(ISNA(VLOOKUP($A672&amp;$B672&amp;$C672,$F$5:$J$10,5,FALSE())),"",VLOOKUP($A672&amp;$B672&amp;$C672,$F$5:$J$10,5,FALSE()))</f>
        <v/>
      </c>
    </row>
    <row r="673" customFormat="false" ht="13.8" hidden="false" customHeight="false" outlineLevel="0" collapsed="false">
      <c r="D673" s="15" t="str">
        <f aca="false">IF(ISNA(VLOOKUP($A673&amp;$B673&amp;$C673,$F$5:$J$10,5,FALSE())),"",VLOOKUP($A673&amp;$B673&amp;$C673,$F$5:$J$10,5,FALSE()))</f>
        <v/>
      </c>
    </row>
    <row r="674" customFormat="false" ht="13.8" hidden="false" customHeight="false" outlineLevel="0" collapsed="false">
      <c r="D674" s="15" t="str">
        <f aca="false">IF(ISNA(VLOOKUP($A674&amp;$B674&amp;$C674,$F$5:$J$10,5,FALSE())),"",VLOOKUP($A674&amp;$B674&amp;$C674,$F$5:$J$10,5,FALSE()))</f>
        <v/>
      </c>
    </row>
    <row r="675" customFormat="false" ht="13.8" hidden="false" customHeight="false" outlineLevel="0" collapsed="false">
      <c r="D675" s="15" t="str">
        <f aca="false">IF(ISNA(VLOOKUP($A675&amp;$B675&amp;$C675,$F$5:$J$10,5,FALSE())),"",VLOOKUP($A675&amp;$B675&amp;$C675,$F$5:$J$10,5,FALSE()))</f>
        <v/>
      </c>
    </row>
    <row r="676" customFormat="false" ht="13.8" hidden="false" customHeight="false" outlineLevel="0" collapsed="false">
      <c r="D676" s="15" t="str">
        <f aca="false">IF(ISNA(VLOOKUP($A676&amp;$B676&amp;$C676,$F$5:$J$10,5,FALSE())),"",VLOOKUP($A676&amp;$B676&amp;$C676,$F$5:$J$10,5,FALSE()))</f>
        <v/>
      </c>
    </row>
    <row r="677" customFormat="false" ht="13.8" hidden="false" customHeight="false" outlineLevel="0" collapsed="false">
      <c r="D677" s="15" t="str">
        <f aca="false">IF(ISNA(VLOOKUP($A677&amp;$B677&amp;$C677,$F$5:$J$10,5,FALSE())),"",VLOOKUP($A677&amp;$B677&amp;$C677,$F$5:$J$10,5,FALSE()))</f>
        <v/>
      </c>
    </row>
    <row r="678" customFormat="false" ht="13.8" hidden="false" customHeight="false" outlineLevel="0" collapsed="false">
      <c r="D678" s="15" t="str">
        <f aca="false">IF(ISNA(VLOOKUP($A678&amp;$B678&amp;$C678,$F$5:$J$10,5,FALSE())),"",VLOOKUP($A678&amp;$B678&amp;$C678,$F$5:$J$10,5,FALSE()))</f>
        <v/>
      </c>
    </row>
    <row r="679" customFormat="false" ht="13.8" hidden="false" customHeight="false" outlineLevel="0" collapsed="false">
      <c r="D679" s="15" t="str">
        <f aca="false">IF(ISNA(VLOOKUP($A679&amp;$B679&amp;$C679,$F$5:$J$10,5,FALSE())),"",VLOOKUP($A679&amp;$B679&amp;$C679,$F$5:$J$10,5,FALSE()))</f>
        <v/>
      </c>
    </row>
    <row r="680" customFormat="false" ht="13.8" hidden="false" customHeight="false" outlineLevel="0" collapsed="false">
      <c r="D680" s="15" t="str">
        <f aca="false">IF(ISNA(VLOOKUP($A680&amp;$B680&amp;$C680,$F$5:$J$10,5,FALSE())),"",VLOOKUP($A680&amp;$B680&amp;$C680,$F$5:$J$10,5,FALSE()))</f>
        <v/>
      </c>
    </row>
    <row r="681" customFormat="false" ht="13.8" hidden="false" customHeight="false" outlineLevel="0" collapsed="false">
      <c r="D681" s="15" t="str">
        <f aca="false">IF(ISNA(VLOOKUP($A681&amp;$B681&amp;$C681,$F$5:$J$10,5,FALSE())),"",VLOOKUP($A681&amp;$B681&amp;$C681,$F$5:$J$10,5,FALSE()))</f>
        <v/>
      </c>
    </row>
    <row r="682" customFormat="false" ht="13.8" hidden="false" customHeight="false" outlineLevel="0" collapsed="false">
      <c r="D682" s="15" t="str">
        <f aca="false">IF(ISNA(VLOOKUP($A682&amp;$B682&amp;$C682,$F$5:$J$10,5,FALSE())),"",VLOOKUP($A682&amp;$B682&amp;$C682,$F$5:$J$10,5,FALSE()))</f>
        <v/>
      </c>
    </row>
    <row r="683" customFormat="false" ht="13.8" hidden="false" customHeight="false" outlineLevel="0" collapsed="false">
      <c r="D683" s="15" t="str">
        <f aca="false">IF(ISNA(VLOOKUP($A683&amp;$B683&amp;$C683,$F$5:$J$10,5,FALSE())),"",VLOOKUP($A683&amp;$B683&amp;$C683,$F$5:$J$10,5,FALSE()))</f>
        <v/>
      </c>
    </row>
    <row r="684" customFormat="false" ht="13.8" hidden="false" customHeight="false" outlineLevel="0" collapsed="false">
      <c r="D684" s="15" t="str">
        <f aca="false">IF(ISNA(VLOOKUP($A684&amp;$B684&amp;$C684,$F$5:$J$10,5,FALSE())),"",VLOOKUP($A684&amp;$B684&amp;$C684,$F$5:$J$10,5,FALSE()))</f>
        <v/>
      </c>
    </row>
    <row r="685" customFormat="false" ht="13.8" hidden="false" customHeight="false" outlineLevel="0" collapsed="false">
      <c r="D685" s="15" t="str">
        <f aca="false">IF(ISNA(VLOOKUP($A685&amp;$B685&amp;$C685,$F$5:$J$10,5,FALSE())),"",VLOOKUP($A685&amp;$B685&amp;$C685,$F$5:$J$10,5,FALSE()))</f>
        <v/>
      </c>
    </row>
    <row r="686" customFormat="false" ht="13.8" hidden="false" customHeight="false" outlineLevel="0" collapsed="false">
      <c r="D686" s="15" t="str">
        <f aca="false">IF(ISNA(VLOOKUP($A686&amp;$B686&amp;$C686,$F$5:$J$10,5,FALSE())),"",VLOOKUP($A686&amp;$B686&amp;$C686,$F$5:$J$10,5,FALSE()))</f>
        <v/>
      </c>
    </row>
    <row r="687" customFormat="false" ht="13.8" hidden="false" customHeight="false" outlineLevel="0" collapsed="false">
      <c r="D687" s="15" t="str">
        <f aca="false">IF(ISNA(VLOOKUP($A687&amp;$B687&amp;$C687,$F$5:$J$10,5,FALSE())),"",VLOOKUP($A687&amp;$B687&amp;$C687,$F$5:$J$10,5,FALSE()))</f>
        <v/>
      </c>
    </row>
    <row r="688" customFormat="false" ht="13.8" hidden="false" customHeight="false" outlineLevel="0" collapsed="false">
      <c r="D688" s="15" t="str">
        <f aca="false">IF(ISNA(VLOOKUP($A688&amp;$B688&amp;$C688,$F$5:$J$10,5,FALSE())),"",VLOOKUP($A688&amp;$B688&amp;$C688,$F$5:$J$10,5,FALSE()))</f>
        <v/>
      </c>
    </row>
    <row r="689" customFormat="false" ht="13.8" hidden="false" customHeight="false" outlineLevel="0" collapsed="false">
      <c r="D689" s="15" t="str">
        <f aca="false">IF(ISNA(VLOOKUP($A689&amp;$B689&amp;$C689,$F$5:$J$10,5,FALSE())),"",VLOOKUP($A689&amp;$B689&amp;$C689,$F$5:$J$10,5,FALSE()))</f>
        <v/>
      </c>
    </row>
    <row r="690" customFormat="false" ht="13.8" hidden="false" customHeight="false" outlineLevel="0" collapsed="false">
      <c r="D690" s="15" t="str">
        <f aca="false">IF(ISNA(VLOOKUP($A690&amp;$B690&amp;$C690,$F$5:$J$10,5,FALSE())),"",VLOOKUP($A690&amp;$B690&amp;$C690,$F$5:$J$10,5,FALSE()))</f>
        <v/>
      </c>
    </row>
    <row r="691" customFormat="false" ht="13.8" hidden="false" customHeight="false" outlineLevel="0" collapsed="false">
      <c r="D691" s="15" t="str">
        <f aca="false">IF(ISNA(VLOOKUP($A691&amp;$B691&amp;$C691,$F$5:$J$10,5,FALSE())),"",VLOOKUP($A691&amp;$B691&amp;$C691,$F$5:$J$10,5,FALSE()))</f>
        <v/>
      </c>
    </row>
    <row r="692" customFormat="false" ht="13.8" hidden="false" customHeight="false" outlineLevel="0" collapsed="false">
      <c r="D692" s="15" t="str">
        <f aca="false">IF(ISNA(VLOOKUP($A692&amp;$B692&amp;$C692,$F$5:$J$10,5,FALSE())),"",VLOOKUP($A692&amp;$B692&amp;$C692,$F$5:$J$10,5,FALSE()))</f>
        <v/>
      </c>
    </row>
    <row r="693" customFormat="false" ht="13.8" hidden="false" customHeight="false" outlineLevel="0" collapsed="false">
      <c r="D693" s="15" t="str">
        <f aca="false">IF(ISNA(VLOOKUP($A693&amp;$B693&amp;$C693,$F$5:$J$10,5,FALSE())),"",VLOOKUP($A693&amp;$B693&amp;$C693,$F$5:$J$10,5,FALSE()))</f>
        <v/>
      </c>
    </row>
    <row r="694" customFormat="false" ht="13.8" hidden="false" customHeight="false" outlineLevel="0" collapsed="false">
      <c r="D694" s="15" t="str">
        <f aca="false">IF(ISNA(VLOOKUP($A694&amp;$B694&amp;$C694,$F$5:$J$10,5,FALSE())),"",VLOOKUP($A694&amp;$B694&amp;$C694,$F$5:$J$10,5,FALSE()))</f>
        <v/>
      </c>
    </row>
    <row r="695" customFormat="false" ht="13.8" hidden="false" customHeight="false" outlineLevel="0" collapsed="false">
      <c r="D695" s="15" t="str">
        <f aca="false">IF(ISNA(VLOOKUP($A695&amp;$B695&amp;$C695,$F$5:$J$10,5,FALSE())),"",VLOOKUP($A695&amp;$B695&amp;$C695,$F$5:$J$10,5,FALSE()))</f>
        <v/>
      </c>
    </row>
    <row r="696" customFormat="false" ht="13.8" hidden="false" customHeight="false" outlineLevel="0" collapsed="false">
      <c r="D696" s="15" t="str">
        <f aca="false">IF(ISNA(VLOOKUP($A696&amp;$B696&amp;$C696,$F$5:$J$10,5,FALSE())),"",VLOOKUP($A696&amp;$B696&amp;$C696,$F$5:$J$10,5,FALSE()))</f>
        <v/>
      </c>
    </row>
    <row r="697" customFormat="false" ht="13.8" hidden="false" customHeight="false" outlineLevel="0" collapsed="false">
      <c r="D697" s="15" t="str">
        <f aca="false">IF(ISNA(VLOOKUP($A697&amp;$B697&amp;$C697,$F$5:$J$10,5,FALSE())),"",VLOOKUP($A697&amp;$B697&amp;$C697,$F$5:$J$10,5,FALSE()))</f>
        <v/>
      </c>
    </row>
    <row r="698" customFormat="false" ht="13.8" hidden="false" customHeight="false" outlineLevel="0" collapsed="false">
      <c r="D698" s="15" t="str">
        <f aca="false">IF(ISNA(VLOOKUP($A698&amp;$B698&amp;$C698,$F$5:$J$10,5,FALSE())),"",VLOOKUP($A698&amp;$B698&amp;$C698,$F$5:$J$10,5,FALSE()))</f>
        <v/>
      </c>
    </row>
    <row r="699" customFormat="false" ht="13.8" hidden="false" customHeight="false" outlineLevel="0" collapsed="false">
      <c r="D699" s="15" t="str">
        <f aca="false">IF(ISNA(VLOOKUP($A699&amp;$B699&amp;$C699,$F$5:$J$10,5,FALSE())),"",VLOOKUP($A699&amp;$B699&amp;$C699,$F$5:$J$10,5,FALSE()))</f>
        <v/>
      </c>
    </row>
    <row r="700" customFormat="false" ht="13.8" hidden="false" customHeight="false" outlineLevel="0" collapsed="false">
      <c r="D700" s="15" t="str">
        <f aca="false">IF(ISNA(VLOOKUP($A700&amp;$B700&amp;$C700,$F$5:$J$10,5,FALSE())),"",VLOOKUP($A700&amp;$B700&amp;$C700,$F$5:$J$10,5,FALSE()))</f>
        <v/>
      </c>
    </row>
    <row r="701" customFormat="false" ht="13.8" hidden="false" customHeight="false" outlineLevel="0" collapsed="false">
      <c r="D701" s="15" t="str">
        <f aca="false">IF(ISNA(VLOOKUP($A701&amp;$B701&amp;$C701,$F$5:$J$10,5,FALSE())),"",VLOOKUP($A701&amp;$B701&amp;$C701,$F$5:$J$10,5,FALSE()))</f>
        <v/>
      </c>
    </row>
    <row r="702" customFormat="false" ht="13.8" hidden="false" customHeight="false" outlineLevel="0" collapsed="false">
      <c r="D702" s="15" t="str">
        <f aca="false">IF(ISNA(VLOOKUP($A702&amp;$B702&amp;$C702,$F$5:$J$10,5,FALSE())),"",VLOOKUP($A702&amp;$B702&amp;$C702,$F$5:$J$10,5,FALSE()))</f>
        <v/>
      </c>
    </row>
    <row r="703" customFormat="false" ht="13.8" hidden="false" customHeight="false" outlineLevel="0" collapsed="false">
      <c r="D703" s="15" t="str">
        <f aca="false">IF(ISNA(VLOOKUP($A703&amp;$B703&amp;$C703,$F$5:$J$10,5,FALSE())),"",VLOOKUP($A703&amp;$B703&amp;$C703,$F$5:$J$10,5,FALSE()))</f>
        <v/>
      </c>
    </row>
    <row r="704" customFormat="false" ht="13.8" hidden="false" customHeight="false" outlineLevel="0" collapsed="false">
      <c r="D704" s="15" t="str">
        <f aca="false">IF(ISNA(VLOOKUP($A704&amp;$B704&amp;$C704,$F$5:$J$10,5,FALSE())),"",VLOOKUP($A704&amp;$B704&amp;$C704,$F$5:$J$10,5,FALSE()))</f>
        <v/>
      </c>
    </row>
    <row r="705" customFormat="false" ht="13.8" hidden="false" customHeight="false" outlineLevel="0" collapsed="false">
      <c r="D705" s="15" t="str">
        <f aca="false">IF(ISNA(VLOOKUP($A705&amp;$B705&amp;$C705,$F$5:$J$10,5,FALSE())),"",VLOOKUP($A705&amp;$B705&amp;$C705,$F$5:$J$10,5,FALSE()))</f>
        <v/>
      </c>
    </row>
    <row r="706" customFormat="false" ht="13.8" hidden="false" customHeight="false" outlineLevel="0" collapsed="false">
      <c r="D706" s="15" t="str">
        <f aca="false">IF(ISNA(VLOOKUP($A706&amp;$B706&amp;$C706,$F$5:$J$10,5,FALSE())),"",VLOOKUP($A706&amp;$B706&amp;$C706,$F$5:$J$10,5,FALSE()))</f>
        <v/>
      </c>
    </row>
    <row r="707" customFormat="false" ht="13.8" hidden="false" customHeight="false" outlineLevel="0" collapsed="false">
      <c r="D707" s="15" t="str">
        <f aca="false">IF(ISNA(VLOOKUP($A707&amp;$B707&amp;$C707,$F$5:$J$10,5,FALSE())),"",VLOOKUP($A707&amp;$B707&amp;$C707,$F$5:$J$10,5,FALSE()))</f>
        <v/>
      </c>
    </row>
    <row r="708" customFormat="false" ht="13.8" hidden="false" customHeight="false" outlineLevel="0" collapsed="false">
      <c r="D708" s="15" t="str">
        <f aca="false">IF(ISNA(VLOOKUP($A708&amp;$B708&amp;$C708,$F$5:$J$10,5,FALSE())),"",VLOOKUP($A708&amp;$B708&amp;$C708,$F$5:$J$10,5,FALSE()))</f>
        <v/>
      </c>
    </row>
    <row r="709" customFormat="false" ht="13.8" hidden="false" customHeight="false" outlineLevel="0" collapsed="false">
      <c r="D709" s="15" t="str">
        <f aca="false">IF(ISNA(VLOOKUP($A709&amp;$B709&amp;$C709,$F$5:$J$10,5,FALSE())),"",VLOOKUP($A709&amp;$B709&amp;$C709,$F$5:$J$10,5,FALSE()))</f>
        <v/>
      </c>
    </row>
    <row r="710" customFormat="false" ht="13.8" hidden="false" customHeight="false" outlineLevel="0" collapsed="false">
      <c r="D710" s="15" t="str">
        <f aca="false">IF(ISNA(VLOOKUP($A710&amp;$B710&amp;$C710,$F$5:$J$10,5,FALSE())),"",VLOOKUP($A710&amp;$B710&amp;$C710,$F$5:$J$10,5,FALSE()))</f>
        <v/>
      </c>
    </row>
    <row r="711" customFormat="false" ht="13.8" hidden="false" customHeight="false" outlineLevel="0" collapsed="false">
      <c r="D711" s="15" t="str">
        <f aca="false">IF(ISNA(VLOOKUP($A711&amp;$B711&amp;$C711,$F$5:$J$10,5,FALSE())),"",VLOOKUP($A711&amp;$B711&amp;$C711,$F$5:$J$10,5,FALSE()))</f>
        <v/>
      </c>
    </row>
    <row r="712" customFormat="false" ht="13.8" hidden="false" customHeight="false" outlineLevel="0" collapsed="false">
      <c r="D712" s="15" t="str">
        <f aca="false">IF(ISNA(VLOOKUP($A712&amp;$B712&amp;$C712,$F$5:$J$10,5,FALSE())),"",VLOOKUP($A712&amp;$B712&amp;$C712,$F$5:$J$10,5,FALSE()))</f>
        <v/>
      </c>
    </row>
    <row r="713" customFormat="false" ht="13.8" hidden="false" customHeight="false" outlineLevel="0" collapsed="false">
      <c r="D713" s="15" t="str">
        <f aca="false">IF(ISNA(VLOOKUP($A713&amp;$B713&amp;$C713,$F$5:$J$10,5,FALSE())),"",VLOOKUP($A713&amp;$B713&amp;$C713,$F$5:$J$10,5,FALSE()))</f>
        <v/>
      </c>
    </row>
    <row r="714" customFormat="false" ht="13.8" hidden="false" customHeight="false" outlineLevel="0" collapsed="false">
      <c r="D714" s="15" t="str">
        <f aca="false">IF(ISNA(VLOOKUP($A714&amp;$B714&amp;$C714,$F$5:$J$10,5,FALSE())),"",VLOOKUP($A714&amp;$B714&amp;$C714,$F$5:$J$10,5,FALSE()))</f>
        <v/>
      </c>
    </row>
    <row r="715" customFormat="false" ht="13.8" hidden="false" customHeight="false" outlineLevel="0" collapsed="false">
      <c r="D715" s="15" t="str">
        <f aca="false">IF(ISNA(VLOOKUP($A715&amp;$B715&amp;$C715,$F$5:$J$10,5,FALSE())),"",VLOOKUP($A715&amp;$B715&amp;$C715,$F$5:$J$10,5,FALSE()))</f>
        <v/>
      </c>
    </row>
    <row r="716" customFormat="false" ht="13.8" hidden="false" customHeight="false" outlineLevel="0" collapsed="false">
      <c r="D716" s="15" t="str">
        <f aca="false">IF(ISNA(VLOOKUP($A716&amp;$B716&amp;$C716,$F$5:$J$10,5,FALSE())),"",VLOOKUP($A716&amp;$B716&amp;$C716,$F$5:$J$10,5,FALSE()))</f>
        <v/>
      </c>
    </row>
    <row r="717" customFormat="false" ht="13.8" hidden="false" customHeight="false" outlineLevel="0" collapsed="false">
      <c r="D717" s="15" t="str">
        <f aca="false">IF(ISNA(VLOOKUP($A717&amp;$B717&amp;$C717,$F$5:$J$10,5,FALSE())),"",VLOOKUP($A717&amp;$B717&amp;$C717,$F$5:$J$10,5,FALSE()))</f>
        <v/>
      </c>
    </row>
    <row r="718" customFormat="false" ht="13.8" hidden="false" customHeight="false" outlineLevel="0" collapsed="false">
      <c r="D718" s="15" t="str">
        <f aca="false">IF(ISNA(VLOOKUP($A718&amp;$B718&amp;$C718,$F$5:$J$10,5,FALSE())),"",VLOOKUP($A718&amp;$B718&amp;$C718,$F$5:$J$10,5,FALSE()))</f>
        <v/>
      </c>
    </row>
    <row r="719" customFormat="false" ht="13.8" hidden="false" customHeight="false" outlineLevel="0" collapsed="false">
      <c r="D719" s="15" t="str">
        <f aca="false">IF(ISNA(VLOOKUP($A719&amp;$B719&amp;$C719,$F$5:$J$10,5,FALSE())),"",VLOOKUP($A719&amp;$B719&amp;$C719,$F$5:$J$10,5,FALSE()))</f>
        <v/>
      </c>
    </row>
    <row r="720" customFormat="false" ht="13.8" hidden="false" customHeight="false" outlineLevel="0" collapsed="false">
      <c r="D720" s="15" t="str">
        <f aca="false">IF(ISNA(VLOOKUP($A720&amp;$B720&amp;$C720,$F$5:$J$10,5,FALSE())),"",VLOOKUP($A720&amp;$B720&amp;$C720,$F$5:$J$10,5,FALSE()))</f>
        <v/>
      </c>
    </row>
    <row r="721" customFormat="false" ht="13.8" hidden="false" customHeight="false" outlineLevel="0" collapsed="false">
      <c r="D721" s="15" t="str">
        <f aca="false">IF(ISNA(VLOOKUP($A721&amp;$B721&amp;$C721,$F$5:$J$10,5,FALSE())),"",VLOOKUP($A721&amp;$B721&amp;$C721,$F$5:$J$10,5,FALSE()))</f>
        <v/>
      </c>
    </row>
    <row r="722" customFormat="false" ht="13.8" hidden="false" customHeight="false" outlineLevel="0" collapsed="false">
      <c r="D722" s="15" t="str">
        <f aca="false">IF(ISNA(VLOOKUP($A722&amp;$B722&amp;$C722,$F$5:$J$10,5,FALSE())),"",VLOOKUP($A722&amp;$B722&amp;$C722,$F$5:$J$10,5,FALSE()))</f>
        <v/>
      </c>
    </row>
    <row r="723" customFormat="false" ht="13.8" hidden="false" customHeight="false" outlineLevel="0" collapsed="false">
      <c r="D723" s="15" t="str">
        <f aca="false">IF(ISNA(VLOOKUP($A723&amp;$B723&amp;$C723,$F$5:$J$10,5,FALSE())),"",VLOOKUP($A723&amp;$B723&amp;$C723,$F$5:$J$10,5,FALSE()))</f>
        <v/>
      </c>
    </row>
    <row r="724" customFormat="false" ht="13.8" hidden="false" customHeight="false" outlineLevel="0" collapsed="false">
      <c r="D724" s="15" t="str">
        <f aca="false">IF(ISNA(VLOOKUP($A724&amp;$B724&amp;$C724,$F$5:$J$10,5,FALSE())),"",VLOOKUP($A724&amp;$B724&amp;$C724,$F$5:$J$10,5,FALSE()))</f>
        <v/>
      </c>
    </row>
    <row r="725" customFormat="false" ht="13.8" hidden="false" customHeight="false" outlineLevel="0" collapsed="false">
      <c r="D725" s="15" t="str">
        <f aca="false">IF(ISNA(VLOOKUP($A725&amp;$B725&amp;$C725,$F$5:$J$10,5,FALSE())),"",VLOOKUP($A725&amp;$B725&amp;$C725,$F$5:$J$10,5,FALSE()))</f>
        <v/>
      </c>
    </row>
    <row r="726" customFormat="false" ht="13.8" hidden="false" customHeight="false" outlineLevel="0" collapsed="false">
      <c r="D726" s="15" t="str">
        <f aca="false">IF(ISNA(VLOOKUP($A726&amp;$B726&amp;$C726,$F$5:$J$10,5,FALSE())),"",VLOOKUP($A726&amp;$B726&amp;$C726,$F$5:$J$10,5,FALSE()))</f>
        <v/>
      </c>
    </row>
    <row r="727" customFormat="false" ht="13.8" hidden="false" customHeight="false" outlineLevel="0" collapsed="false">
      <c r="D727" s="15" t="str">
        <f aca="false">IF(ISNA(VLOOKUP($A727&amp;$B727&amp;$C727,$F$5:$J$10,5,FALSE())),"",VLOOKUP($A727&amp;$B727&amp;$C727,$F$5:$J$10,5,FALSE()))</f>
        <v/>
      </c>
    </row>
    <row r="728" customFormat="false" ht="13.8" hidden="false" customHeight="false" outlineLevel="0" collapsed="false">
      <c r="D728" s="15" t="str">
        <f aca="false">IF(ISNA(VLOOKUP($A728&amp;$B728&amp;$C728,$F$5:$J$10,5,FALSE())),"",VLOOKUP($A728&amp;$B728&amp;$C728,$F$5:$J$10,5,FALSE()))</f>
        <v/>
      </c>
    </row>
    <row r="729" customFormat="false" ht="13.8" hidden="false" customHeight="false" outlineLevel="0" collapsed="false">
      <c r="D729" s="15" t="str">
        <f aca="false">IF(ISNA(VLOOKUP($A729&amp;$B729&amp;$C729,$F$5:$J$10,5,FALSE())),"",VLOOKUP($A729&amp;$B729&amp;$C729,$F$5:$J$10,5,FALSE()))</f>
        <v/>
      </c>
    </row>
    <row r="730" customFormat="false" ht="13.8" hidden="false" customHeight="false" outlineLevel="0" collapsed="false">
      <c r="D730" s="15" t="str">
        <f aca="false">IF(ISNA(VLOOKUP($A730&amp;$B730&amp;$C730,$F$5:$J$10,5,FALSE())),"",VLOOKUP($A730&amp;$B730&amp;$C730,$F$5:$J$10,5,FALSE()))</f>
        <v/>
      </c>
    </row>
    <row r="731" customFormat="false" ht="13.8" hidden="false" customHeight="false" outlineLevel="0" collapsed="false">
      <c r="D731" s="15" t="str">
        <f aca="false">IF(ISNA(VLOOKUP($A731&amp;$B731&amp;$C731,$F$5:$J$10,5,FALSE())),"",VLOOKUP($A731&amp;$B731&amp;$C731,$F$5:$J$10,5,FALSE()))</f>
        <v/>
      </c>
    </row>
    <row r="732" customFormat="false" ht="13.8" hidden="false" customHeight="false" outlineLevel="0" collapsed="false">
      <c r="D732" s="15" t="str">
        <f aca="false">IF(ISNA(VLOOKUP($A732&amp;$B732&amp;$C732,$F$5:$J$10,5,FALSE())),"",VLOOKUP($A732&amp;$B732&amp;$C732,$F$5:$J$10,5,FALSE()))</f>
        <v/>
      </c>
    </row>
    <row r="733" customFormat="false" ht="13.8" hidden="false" customHeight="false" outlineLevel="0" collapsed="false">
      <c r="D733" s="15" t="str">
        <f aca="false">IF(ISNA(VLOOKUP($A733&amp;$B733&amp;$C733,$F$5:$J$10,5,FALSE())),"",VLOOKUP($A733&amp;$B733&amp;$C733,$F$5:$J$10,5,FALSE()))</f>
        <v/>
      </c>
    </row>
    <row r="734" customFormat="false" ht="13.8" hidden="false" customHeight="false" outlineLevel="0" collapsed="false">
      <c r="D734" s="15" t="str">
        <f aca="false">IF(ISNA(VLOOKUP($A734&amp;$B734&amp;$C734,$F$5:$J$10,5,FALSE())),"",VLOOKUP($A734&amp;$B734&amp;$C734,$F$5:$J$10,5,FALSE()))</f>
        <v/>
      </c>
    </row>
    <row r="735" customFormat="false" ht="13.8" hidden="false" customHeight="false" outlineLevel="0" collapsed="false">
      <c r="D735" s="15" t="str">
        <f aca="false">IF(ISNA(VLOOKUP($A735&amp;$B735&amp;$C735,$F$5:$J$10,5,FALSE())),"",VLOOKUP($A735&amp;$B735&amp;$C735,$F$5:$J$10,5,FALSE()))</f>
        <v/>
      </c>
    </row>
    <row r="736" customFormat="false" ht="13.8" hidden="false" customHeight="false" outlineLevel="0" collapsed="false">
      <c r="D736" s="15" t="str">
        <f aca="false">IF(ISNA(VLOOKUP($A736&amp;$B736&amp;$C736,$F$5:$J$10,5,FALSE())),"",VLOOKUP($A736&amp;$B736&amp;$C736,$F$5:$J$10,5,FALSE()))</f>
        <v/>
      </c>
    </row>
    <row r="737" customFormat="false" ht="13.8" hidden="false" customHeight="false" outlineLevel="0" collapsed="false">
      <c r="D737" s="15" t="str">
        <f aca="false">IF(ISNA(VLOOKUP($A737&amp;$B737&amp;$C737,$F$5:$J$10,5,FALSE())),"",VLOOKUP($A737&amp;$B737&amp;$C737,$F$5:$J$10,5,FALSE()))</f>
        <v/>
      </c>
    </row>
    <row r="738" customFormat="false" ht="13.8" hidden="false" customHeight="false" outlineLevel="0" collapsed="false">
      <c r="D738" s="15" t="str">
        <f aca="false">IF(ISNA(VLOOKUP($A738&amp;$B738&amp;$C738,$F$5:$J$10,5,FALSE())),"",VLOOKUP($A738&amp;$B738&amp;$C738,$F$5:$J$10,5,FALSE()))</f>
        <v/>
      </c>
    </row>
    <row r="739" customFormat="false" ht="13.8" hidden="false" customHeight="false" outlineLevel="0" collapsed="false">
      <c r="D739" s="15" t="str">
        <f aca="false">IF(ISNA(VLOOKUP($A739&amp;$B739&amp;$C739,$F$5:$J$10,5,FALSE())),"",VLOOKUP($A739&amp;$B739&amp;$C739,$F$5:$J$10,5,FALSE()))</f>
        <v/>
      </c>
    </row>
    <row r="740" customFormat="false" ht="13.8" hidden="false" customHeight="false" outlineLevel="0" collapsed="false">
      <c r="D740" s="15" t="str">
        <f aca="false">IF(ISNA(VLOOKUP($A740&amp;$B740&amp;$C740,$F$5:$J$10,5,FALSE())),"",VLOOKUP($A740&amp;$B740&amp;$C740,$F$5:$J$10,5,FALSE()))</f>
        <v/>
      </c>
    </row>
    <row r="741" customFormat="false" ht="13.8" hidden="false" customHeight="false" outlineLevel="0" collapsed="false">
      <c r="D741" s="15" t="str">
        <f aca="false">IF(ISNA(VLOOKUP($A741&amp;$B741&amp;$C741,$F$5:$J$10,5,FALSE())),"",VLOOKUP($A741&amp;$B741&amp;$C741,$F$5:$J$10,5,FALSE()))</f>
        <v/>
      </c>
    </row>
    <row r="742" customFormat="false" ht="13.8" hidden="false" customHeight="false" outlineLevel="0" collapsed="false">
      <c r="D742" s="15" t="str">
        <f aca="false">IF(ISNA(VLOOKUP($A742&amp;$B742&amp;$C742,$F$5:$J$10,5,FALSE())),"",VLOOKUP($A742&amp;$B742&amp;$C742,$F$5:$J$10,5,FALSE()))</f>
        <v/>
      </c>
    </row>
    <row r="743" customFormat="false" ht="13.8" hidden="false" customHeight="false" outlineLevel="0" collapsed="false">
      <c r="D743" s="15" t="str">
        <f aca="false">IF(ISNA(VLOOKUP($A743&amp;$B743&amp;$C743,$F$5:$J$10,5,FALSE())),"",VLOOKUP($A743&amp;$B743&amp;$C743,$F$5:$J$10,5,FALSE()))</f>
        <v/>
      </c>
    </row>
    <row r="744" customFormat="false" ht="13.8" hidden="false" customHeight="false" outlineLevel="0" collapsed="false">
      <c r="D744" s="15" t="str">
        <f aca="false">IF(ISNA(VLOOKUP($A744&amp;$B744&amp;$C744,$F$5:$J$10,5,FALSE())),"",VLOOKUP($A744&amp;$B744&amp;$C744,$F$5:$J$10,5,FALSE()))</f>
        <v/>
      </c>
    </row>
    <row r="745" customFormat="false" ht="13.8" hidden="false" customHeight="false" outlineLevel="0" collapsed="false">
      <c r="D745" s="15" t="str">
        <f aca="false">IF(ISNA(VLOOKUP($A745&amp;$B745&amp;$C745,$F$5:$J$10,5,FALSE())),"",VLOOKUP($A745&amp;$B745&amp;$C745,$F$5:$J$10,5,FALSE()))</f>
        <v/>
      </c>
    </row>
    <row r="746" customFormat="false" ht="13.8" hidden="false" customHeight="false" outlineLevel="0" collapsed="false">
      <c r="D746" s="15" t="str">
        <f aca="false">IF(ISNA(VLOOKUP($A746&amp;$B746&amp;$C746,$F$5:$J$10,5,FALSE())),"",VLOOKUP($A746&amp;$B746&amp;$C746,$F$5:$J$10,5,FALSE()))</f>
        <v/>
      </c>
    </row>
    <row r="747" customFormat="false" ht="13.8" hidden="false" customHeight="false" outlineLevel="0" collapsed="false">
      <c r="D747" s="15" t="str">
        <f aca="false">IF(ISNA(VLOOKUP($A747&amp;$B747&amp;$C747,$F$5:$J$10,5,FALSE())),"",VLOOKUP($A747&amp;$B747&amp;$C747,$F$5:$J$10,5,FALSE()))</f>
        <v/>
      </c>
    </row>
    <row r="748" customFormat="false" ht="13.8" hidden="false" customHeight="false" outlineLevel="0" collapsed="false">
      <c r="D748" s="15" t="str">
        <f aca="false">IF(ISNA(VLOOKUP($A748&amp;$B748&amp;$C748,$F$5:$J$10,5,FALSE())),"",VLOOKUP($A748&amp;$B748&amp;$C748,$F$5:$J$10,5,FALSE()))</f>
        <v/>
      </c>
    </row>
    <row r="749" customFormat="false" ht="13.8" hidden="false" customHeight="false" outlineLevel="0" collapsed="false">
      <c r="D749" s="15" t="str">
        <f aca="false">IF(ISNA(VLOOKUP($A749&amp;$B749&amp;$C749,$F$5:$J$10,5,FALSE())),"",VLOOKUP($A749&amp;$B749&amp;$C749,$F$5:$J$10,5,FALSE()))</f>
        <v/>
      </c>
    </row>
    <row r="750" customFormat="false" ht="13.8" hidden="false" customHeight="false" outlineLevel="0" collapsed="false">
      <c r="D750" s="15" t="str">
        <f aca="false">IF(ISNA(VLOOKUP($A750&amp;$B750&amp;$C750,$F$5:$J$10,5,FALSE())),"",VLOOKUP($A750&amp;$B750&amp;$C750,$F$5:$J$10,5,FALSE()))</f>
        <v/>
      </c>
    </row>
    <row r="751" customFormat="false" ht="13.8" hidden="false" customHeight="false" outlineLevel="0" collapsed="false">
      <c r="D751" s="15" t="str">
        <f aca="false">IF(ISNA(VLOOKUP($A751&amp;$B751&amp;$C751,$F$5:$J$10,5,FALSE())),"",VLOOKUP($A751&amp;$B751&amp;$C751,$F$5:$J$10,5,FALSE()))</f>
        <v/>
      </c>
    </row>
    <row r="752" customFormat="false" ht="13.8" hidden="false" customHeight="false" outlineLevel="0" collapsed="false">
      <c r="D752" s="15" t="str">
        <f aca="false">IF(ISNA(VLOOKUP($A752&amp;$B752&amp;$C752,$F$5:$J$10,5,FALSE())),"",VLOOKUP($A752&amp;$B752&amp;$C752,$F$5:$J$10,5,FALSE()))</f>
        <v/>
      </c>
    </row>
    <row r="753" customFormat="false" ht="13.8" hidden="false" customHeight="false" outlineLevel="0" collapsed="false">
      <c r="D753" s="15" t="str">
        <f aca="false">IF(ISNA(VLOOKUP($A753&amp;$B753&amp;$C753,$F$5:$J$10,5,FALSE())),"",VLOOKUP($A753&amp;$B753&amp;$C753,$F$5:$J$10,5,FALSE()))</f>
        <v/>
      </c>
    </row>
    <row r="754" customFormat="false" ht="13.8" hidden="false" customHeight="false" outlineLevel="0" collapsed="false">
      <c r="D754" s="15" t="str">
        <f aca="false">IF(ISNA(VLOOKUP($A754&amp;$B754&amp;$C754,$F$5:$J$10,5,FALSE())),"",VLOOKUP($A754&amp;$B754&amp;$C754,$F$5:$J$10,5,FALSE()))</f>
        <v/>
      </c>
    </row>
    <row r="755" customFormat="false" ht="13.8" hidden="false" customHeight="false" outlineLevel="0" collapsed="false">
      <c r="D755" s="15" t="str">
        <f aca="false">IF(ISNA(VLOOKUP($A755&amp;$B755&amp;$C755,$F$5:$J$10,5,FALSE())),"",VLOOKUP($A755&amp;$B755&amp;$C755,$F$5:$J$10,5,FALSE()))</f>
        <v/>
      </c>
    </row>
    <row r="756" customFormat="false" ht="13.8" hidden="false" customHeight="false" outlineLevel="0" collapsed="false">
      <c r="D756" s="15" t="str">
        <f aca="false">IF(ISNA(VLOOKUP($A756&amp;$B756&amp;$C756,$F$5:$J$10,5,FALSE())),"",VLOOKUP($A756&amp;$B756&amp;$C756,$F$5:$J$10,5,FALSE()))</f>
        <v/>
      </c>
    </row>
    <row r="757" customFormat="false" ht="13.8" hidden="false" customHeight="false" outlineLevel="0" collapsed="false">
      <c r="D757" s="15" t="str">
        <f aca="false">IF(ISNA(VLOOKUP($A757&amp;$B757&amp;$C757,$F$5:$J$10,5,FALSE())),"",VLOOKUP($A757&amp;$B757&amp;$C757,$F$5:$J$10,5,FALSE()))</f>
        <v/>
      </c>
    </row>
    <row r="758" customFormat="false" ht="13.8" hidden="false" customHeight="false" outlineLevel="0" collapsed="false">
      <c r="D758" s="15" t="str">
        <f aca="false">IF(ISNA(VLOOKUP($A758&amp;$B758&amp;$C758,$F$5:$J$10,5,FALSE())),"",VLOOKUP($A758&amp;$B758&amp;$C758,$F$5:$J$10,5,FALSE()))</f>
        <v/>
      </c>
    </row>
    <row r="759" customFormat="false" ht="13.8" hidden="false" customHeight="false" outlineLevel="0" collapsed="false">
      <c r="D759" s="15" t="str">
        <f aca="false">IF(ISNA(VLOOKUP($A759&amp;$B759&amp;$C759,$F$5:$J$10,5,FALSE())),"",VLOOKUP($A759&amp;$B759&amp;$C759,$F$5:$J$10,5,FALSE()))</f>
        <v/>
      </c>
    </row>
    <row r="760" customFormat="false" ht="13.8" hidden="false" customHeight="false" outlineLevel="0" collapsed="false">
      <c r="D760" s="15" t="str">
        <f aca="false">IF(ISNA(VLOOKUP($A760&amp;$B760&amp;$C760,$F$5:$J$10,5,FALSE())),"",VLOOKUP($A760&amp;$B760&amp;$C760,$F$5:$J$10,5,FALSE()))</f>
        <v/>
      </c>
    </row>
    <row r="761" customFormat="false" ht="13.8" hidden="false" customHeight="false" outlineLevel="0" collapsed="false">
      <c r="D761" s="15" t="str">
        <f aca="false">IF(ISNA(VLOOKUP($A761&amp;$B761&amp;$C761,$F$5:$J$10,5,FALSE())),"",VLOOKUP($A761&amp;$B761&amp;$C761,$F$5:$J$10,5,FALSE()))</f>
        <v/>
      </c>
    </row>
    <row r="762" customFormat="false" ht="13.8" hidden="false" customHeight="false" outlineLevel="0" collapsed="false">
      <c r="D762" s="15" t="str">
        <f aca="false">IF(ISNA(VLOOKUP($A762&amp;$B762&amp;$C762,$F$5:$J$10,5,FALSE())),"",VLOOKUP($A762&amp;$B762&amp;$C762,$F$5:$J$10,5,FALSE()))</f>
        <v/>
      </c>
    </row>
    <row r="763" customFormat="false" ht="13.8" hidden="false" customHeight="false" outlineLevel="0" collapsed="false">
      <c r="D763" s="15" t="str">
        <f aca="false">IF(ISNA(VLOOKUP($A763&amp;$B763&amp;$C763,$F$5:$J$10,5,FALSE())),"",VLOOKUP($A763&amp;$B763&amp;$C763,$F$5:$J$10,5,FALSE()))</f>
        <v/>
      </c>
    </row>
    <row r="764" customFormat="false" ht="13.8" hidden="false" customHeight="false" outlineLevel="0" collapsed="false">
      <c r="D764" s="15" t="str">
        <f aca="false">IF(ISNA(VLOOKUP($A764&amp;$B764&amp;$C764,$F$5:$J$10,5,FALSE())),"",VLOOKUP($A764&amp;$B764&amp;$C764,$F$5:$J$10,5,FALSE()))</f>
        <v/>
      </c>
    </row>
    <row r="765" customFormat="false" ht="13.8" hidden="false" customHeight="false" outlineLevel="0" collapsed="false">
      <c r="D765" s="15" t="str">
        <f aca="false">IF(ISNA(VLOOKUP($A765&amp;$B765&amp;$C765,$F$5:$J$10,5,FALSE())),"",VLOOKUP($A765&amp;$B765&amp;$C765,$F$5:$J$10,5,FALSE()))</f>
        <v/>
      </c>
    </row>
    <row r="766" customFormat="false" ht="13.8" hidden="false" customHeight="false" outlineLevel="0" collapsed="false">
      <c r="D766" s="15" t="str">
        <f aca="false">IF(ISNA(VLOOKUP($A766&amp;$B766&amp;$C766,$F$5:$J$10,5,FALSE())),"",VLOOKUP($A766&amp;$B766&amp;$C766,$F$5:$J$10,5,FALSE()))</f>
        <v/>
      </c>
    </row>
    <row r="767" customFormat="false" ht="13.8" hidden="false" customHeight="false" outlineLevel="0" collapsed="false">
      <c r="D767" s="15" t="str">
        <f aca="false">IF(ISNA(VLOOKUP($A767&amp;$B767&amp;$C767,$F$5:$J$10,5,FALSE())),"",VLOOKUP($A767&amp;$B767&amp;$C767,$F$5:$J$10,5,FALSE()))</f>
        <v/>
      </c>
    </row>
    <row r="768" customFormat="false" ht="13.8" hidden="false" customHeight="false" outlineLevel="0" collapsed="false">
      <c r="D768" s="15" t="str">
        <f aca="false">IF(ISNA(VLOOKUP($A768&amp;$B768&amp;$C768,$F$5:$J$10,5,FALSE())),"",VLOOKUP($A768&amp;$B768&amp;$C768,$F$5:$J$10,5,FALSE()))</f>
        <v/>
      </c>
    </row>
    <row r="769" customFormat="false" ht="13.8" hidden="false" customHeight="false" outlineLevel="0" collapsed="false">
      <c r="D769" s="15" t="str">
        <f aca="false">IF(ISNA(VLOOKUP($A769&amp;$B769&amp;$C769,$F$5:$J$10,5,FALSE())),"",VLOOKUP($A769&amp;$B769&amp;$C769,$F$5:$J$10,5,FALSE()))</f>
        <v/>
      </c>
    </row>
    <row r="770" customFormat="false" ht="13.8" hidden="false" customHeight="false" outlineLevel="0" collapsed="false">
      <c r="D770" s="15" t="str">
        <f aca="false">IF(ISNA(VLOOKUP($A770&amp;$B770&amp;$C770,$F$5:$J$10,5,FALSE())),"",VLOOKUP($A770&amp;$B770&amp;$C770,$F$5:$J$10,5,FALSE()))</f>
        <v/>
      </c>
    </row>
    <row r="771" customFormat="false" ht="13.8" hidden="false" customHeight="false" outlineLevel="0" collapsed="false">
      <c r="D771" s="15" t="str">
        <f aca="false">IF(ISNA(VLOOKUP($A771&amp;$B771&amp;$C771,$F$5:$J$10,5,FALSE())),"",VLOOKUP($A771&amp;$B771&amp;$C771,$F$5:$J$10,5,FALSE()))</f>
        <v/>
      </c>
    </row>
    <row r="772" customFormat="false" ht="13.8" hidden="false" customHeight="false" outlineLevel="0" collapsed="false">
      <c r="D772" s="15" t="str">
        <f aca="false">IF(ISNA(VLOOKUP($A772&amp;$B772&amp;$C772,$F$5:$J$10,5,FALSE())),"",VLOOKUP($A772&amp;$B772&amp;$C772,$F$5:$J$10,5,FALSE()))</f>
        <v/>
      </c>
    </row>
    <row r="773" customFormat="false" ht="13.8" hidden="false" customHeight="false" outlineLevel="0" collapsed="false">
      <c r="D773" s="15" t="str">
        <f aca="false">IF(ISNA(VLOOKUP($A773&amp;$B773&amp;$C773,$F$5:$J$10,5,FALSE())),"",VLOOKUP($A773&amp;$B773&amp;$C773,$F$5:$J$10,5,FALSE()))</f>
        <v/>
      </c>
    </row>
    <row r="774" customFormat="false" ht="13.8" hidden="false" customHeight="false" outlineLevel="0" collapsed="false">
      <c r="D774" s="15" t="str">
        <f aca="false">IF(ISNA(VLOOKUP($A774&amp;$B774&amp;$C774,$F$5:$J$10,5,FALSE())),"",VLOOKUP($A774&amp;$B774&amp;$C774,$F$5:$J$10,5,FALSE()))</f>
        <v/>
      </c>
    </row>
    <row r="775" customFormat="false" ht="13.8" hidden="false" customHeight="false" outlineLevel="0" collapsed="false">
      <c r="D775" s="15" t="str">
        <f aca="false">IF(ISNA(VLOOKUP($A775&amp;$B775&amp;$C775,$F$5:$J$10,5,FALSE())),"",VLOOKUP($A775&amp;$B775&amp;$C775,$F$5:$J$10,5,FALSE()))</f>
        <v/>
      </c>
    </row>
    <row r="776" customFormat="false" ht="13.8" hidden="false" customHeight="false" outlineLevel="0" collapsed="false">
      <c r="D776" s="15" t="str">
        <f aca="false">IF(ISNA(VLOOKUP($A776&amp;$B776&amp;$C776,$F$5:$J$10,5,FALSE())),"",VLOOKUP($A776&amp;$B776&amp;$C776,$F$5:$J$10,5,FALSE()))</f>
        <v/>
      </c>
    </row>
    <row r="777" customFormat="false" ht="13.8" hidden="false" customHeight="false" outlineLevel="0" collapsed="false">
      <c r="D777" s="15" t="str">
        <f aca="false">IF(ISNA(VLOOKUP($A777&amp;$B777&amp;$C777,$F$5:$J$10,5,FALSE())),"",VLOOKUP($A777&amp;$B777&amp;$C777,$F$5:$J$10,5,FALSE()))</f>
        <v/>
      </c>
    </row>
    <row r="778" customFormat="false" ht="13.8" hidden="false" customHeight="false" outlineLevel="0" collapsed="false">
      <c r="D778" s="15" t="str">
        <f aca="false">IF(ISNA(VLOOKUP($A778&amp;$B778&amp;$C778,$F$5:$J$10,5,FALSE())),"",VLOOKUP($A778&amp;$B778&amp;$C778,$F$5:$J$10,5,FALSE()))</f>
        <v/>
      </c>
    </row>
    <row r="779" customFormat="false" ht="13.8" hidden="false" customHeight="false" outlineLevel="0" collapsed="false">
      <c r="D779" s="15" t="str">
        <f aca="false">IF(ISNA(VLOOKUP($A779&amp;$B779&amp;$C779,$F$5:$J$10,5,FALSE())),"",VLOOKUP($A779&amp;$B779&amp;$C779,$F$5:$J$10,5,FALSE()))</f>
        <v/>
      </c>
    </row>
    <row r="780" customFormat="false" ht="13.8" hidden="false" customHeight="false" outlineLevel="0" collapsed="false">
      <c r="D780" s="15" t="str">
        <f aca="false">IF(ISNA(VLOOKUP($A780&amp;$B780&amp;$C780,$F$5:$J$10,5,FALSE())),"",VLOOKUP($A780&amp;$B780&amp;$C780,$F$5:$J$10,5,FALSE()))</f>
        <v/>
      </c>
    </row>
    <row r="781" customFormat="false" ht="13.8" hidden="false" customHeight="false" outlineLevel="0" collapsed="false">
      <c r="D781" s="15" t="str">
        <f aca="false">IF(ISNA(VLOOKUP($A781&amp;$B781&amp;$C781,$F$5:$J$10,5,FALSE())),"",VLOOKUP($A781&amp;$B781&amp;$C781,$F$5:$J$10,5,FALSE()))</f>
        <v/>
      </c>
    </row>
    <row r="782" customFormat="false" ht="13.8" hidden="false" customHeight="false" outlineLevel="0" collapsed="false">
      <c r="D782" s="15" t="str">
        <f aca="false">IF(ISNA(VLOOKUP($A782&amp;$B782&amp;$C782,$F$5:$J$10,5,FALSE())),"",VLOOKUP($A782&amp;$B782&amp;$C782,$F$5:$J$10,5,FALSE()))</f>
        <v/>
      </c>
    </row>
    <row r="783" customFormat="false" ht="13.8" hidden="false" customHeight="false" outlineLevel="0" collapsed="false">
      <c r="D783" s="15" t="str">
        <f aca="false">IF(ISNA(VLOOKUP($A783&amp;$B783&amp;$C783,$F$5:$J$10,5,FALSE())),"",VLOOKUP($A783&amp;$B783&amp;$C783,$F$5:$J$10,5,FALSE()))</f>
        <v/>
      </c>
    </row>
    <row r="784" customFormat="false" ht="13.8" hidden="false" customHeight="false" outlineLevel="0" collapsed="false">
      <c r="D784" s="15" t="str">
        <f aca="false">IF(ISNA(VLOOKUP($A784&amp;$B784&amp;$C784,$F$5:$J$10,5,FALSE())),"",VLOOKUP($A784&amp;$B784&amp;$C784,$F$5:$J$10,5,FALSE()))</f>
        <v/>
      </c>
    </row>
    <row r="785" customFormat="false" ht="13.8" hidden="false" customHeight="false" outlineLevel="0" collapsed="false">
      <c r="D785" s="15" t="str">
        <f aca="false">IF(ISNA(VLOOKUP($A785&amp;$B785&amp;$C785,$F$5:$J$10,5,FALSE())),"",VLOOKUP($A785&amp;$B785&amp;$C785,$F$5:$J$10,5,FALSE()))</f>
        <v/>
      </c>
    </row>
    <row r="786" customFormat="false" ht="13.8" hidden="false" customHeight="false" outlineLevel="0" collapsed="false">
      <c r="D786" s="15" t="str">
        <f aca="false">IF(ISNA(VLOOKUP($A786&amp;$B786&amp;$C786,$F$5:$J$10,5,FALSE())),"",VLOOKUP($A786&amp;$B786&amp;$C786,$F$5:$J$10,5,FALSE()))</f>
        <v/>
      </c>
    </row>
    <row r="787" customFormat="false" ht="13.8" hidden="false" customHeight="false" outlineLevel="0" collapsed="false">
      <c r="D787" s="15" t="str">
        <f aca="false">IF(ISNA(VLOOKUP($A787&amp;$B787&amp;$C787,$F$5:$J$10,5,FALSE())),"",VLOOKUP($A787&amp;$B787&amp;$C787,$F$5:$J$10,5,FALSE()))</f>
        <v/>
      </c>
    </row>
    <row r="788" customFormat="false" ht="13.8" hidden="false" customHeight="false" outlineLevel="0" collapsed="false">
      <c r="D788" s="15" t="str">
        <f aca="false">IF(ISNA(VLOOKUP($A788&amp;$B788&amp;$C788,$F$5:$J$10,5,FALSE())),"",VLOOKUP($A788&amp;$B788&amp;$C788,$F$5:$J$10,5,FALSE()))</f>
        <v/>
      </c>
    </row>
    <row r="789" customFormat="false" ht="13.8" hidden="false" customHeight="false" outlineLevel="0" collapsed="false">
      <c r="D789" s="15" t="str">
        <f aca="false">IF(ISNA(VLOOKUP($A789&amp;$B789&amp;$C789,$F$5:$J$10,5,FALSE())),"",VLOOKUP($A789&amp;$B789&amp;$C789,$F$5:$J$10,5,FALSE()))</f>
        <v/>
      </c>
    </row>
    <row r="790" customFormat="false" ht="13.8" hidden="false" customHeight="false" outlineLevel="0" collapsed="false">
      <c r="D790" s="15" t="str">
        <f aca="false">IF(ISNA(VLOOKUP($A790&amp;$B790&amp;$C790,$F$5:$J$10,5,FALSE())),"",VLOOKUP($A790&amp;$B790&amp;$C790,$F$5:$J$10,5,FALSE()))</f>
        <v/>
      </c>
    </row>
    <row r="791" customFormat="false" ht="13.8" hidden="false" customHeight="false" outlineLevel="0" collapsed="false">
      <c r="D791" s="15" t="str">
        <f aca="false">IF(ISNA(VLOOKUP($A791&amp;$B791&amp;$C791,$F$5:$J$10,5,FALSE())),"",VLOOKUP($A791&amp;$B791&amp;$C791,$F$5:$J$10,5,FALSE()))</f>
        <v/>
      </c>
    </row>
    <row r="792" customFormat="false" ht="13.8" hidden="false" customHeight="false" outlineLevel="0" collapsed="false">
      <c r="D792" s="15" t="str">
        <f aca="false">IF(ISNA(VLOOKUP($A792&amp;$B792&amp;$C792,$F$5:$J$10,5,FALSE())),"",VLOOKUP($A792&amp;$B792&amp;$C792,$F$5:$J$10,5,FALSE()))</f>
        <v/>
      </c>
    </row>
    <row r="793" customFormat="false" ht="13.8" hidden="false" customHeight="false" outlineLevel="0" collapsed="false">
      <c r="D793" s="15" t="str">
        <f aca="false">IF(ISNA(VLOOKUP($A793&amp;$B793&amp;$C793,$F$5:$J$10,5,FALSE())),"",VLOOKUP($A793&amp;$B793&amp;$C793,$F$5:$J$10,5,FALSE()))</f>
        <v/>
      </c>
    </row>
    <row r="794" customFormat="false" ht="13.8" hidden="false" customHeight="false" outlineLevel="0" collapsed="false">
      <c r="D794" s="15" t="str">
        <f aca="false">IF(ISNA(VLOOKUP($A794&amp;$B794&amp;$C794,$F$5:$J$10,5,FALSE())),"",VLOOKUP($A794&amp;$B794&amp;$C794,$F$5:$J$10,5,FALSE()))</f>
        <v/>
      </c>
    </row>
    <row r="795" customFormat="false" ht="13.8" hidden="false" customHeight="false" outlineLevel="0" collapsed="false">
      <c r="D795" s="15" t="str">
        <f aca="false">IF(ISNA(VLOOKUP($A795&amp;$B795&amp;$C795,$F$5:$J$10,5,FALSE())),"",VLOOKUP($A795&amp;$B795&amp;$C795,$F$5:$J$10,5,FALSE()))</f>
        <v/>
      </c>
    </row>
    <row r="796" customFormat="false" ht="13.8" hidden="false" customHeight="false" outlineLevel="0" collapsed="false">
      <c r="D796" s="15" t="str">
        <f aca="false">IF(ISNA(VLOOKUP($A796&amp;$B796&amp;$C796,$F$5:$J$10,5,FALSE())),"",VLOOKUP($A796&amp;$B796&amp;$C796,$F$5:$J$10,5,FALSE()))</f>
        <v/>
      </c>
    </row>
    <row r="797" customFormat="false" ht="13.8" hidden="false" customHeight="false" outlineLevel="0" collapsed="false">
      <c r="D797" s="15" t="str">
        <f aca="false">IF(ISNA(VLOOKUP($A797&amp;$B797&amp;$C797,$F$5:$J$10,5,FALSE())),"",VLOOKUP($A797&amp;$B797&amp;$C797,$F$5:$J$10,5,FALSE()))</f>
        <v/>
      </c>
    </row>
    <row r="798" customFormat="false" ht="13.8" hidden="false" customHeight="false" outlineLevel="0" collapsed="false">
      <c r="D798" s="15" t="str">
        <f aca="false">IF(ISNA(VLOOKUP($A798&amp;$B798&amp;$C798,$F$5:$J$10,5,FALSE())),"",VLOOKUP($A798&amp;$B798&amp;$C798,$F$5:$J$10,5,FALSE()))</f>
        <v/>
      </c>
    </row>
    <row r="799" customFormat="false" ht="13.8" hidden="false" customHeight="false" outlineLevel="0" collapsed="false">
      <c r="D799" s="15" t="str">
        <f aca="false">IF(ISNA(VLOOKUP($A799&amp;$B799&amp;$C799,$F$5:$J$10,5,FALSE())),"",VLOOKUP($A799&amp;$B799&amp;$C799,$F$5:$J$10,5,FALSE()))</f>
        <v/>
      </c>
    </row>
    <row r="800" customFormat="false" ht="13.8" hidden="false" customHeight="false" outlineLevel="0" collapsed="false">
      <c r="D800" s="15" t="str">
        <f aca="false">IF(ISNA(VLOOKUP($A800&amp;$B800&amp;$C800,$F$5:$J$10,5,FALSE())),"",VLOOKUP($A800&amp;$B800&amp;$C800,$F$5:$J$10,5,FALSE()))</f>
        <v/>
      </c>
    </row>
    <row r="801" customFormat="false" ht="13.8" hidden="false" customHeight="false" outlineLevel="0" collapsed="false">
      <c r="D801" s="15" t="str">
        <f aca="false">IF(ISNA(VLOOKUP($A801&amp;$B801&amp;$C801,$F$5:$J$10,5,FALSE())),"",VLOOKUP($A801&amp;$B801&amp;$C801,$F$5:$J$10,5,FALSE()))</f>
        <v/>
      </c>
    </row>
    <row r="802" customFormat="false" ht="13.8" hidden="false" customHeight="false" outlineLevel="0" collapsed="false">
      <c r="D802" s="15" t="str">
        <f aca="false">IF(ISNA(VLOOKUP($A802&amp;$B802&amp;$C802,$F$5:$J$10,5,FALSE())),"",VLOOKUP($A802&amp;$B802&amp;$C802,$F$5:$J$10,5,FALSE()))</f>
        <v/>
      </c>
    </row>
    <row r="803" customFormat="false" ht="13.8" hidden="false" customHeight="false" outlineLevel="0" collapsed="false">
      <c r="D803" s="15" t="str">
        <f aca="false">IF(ISNA(VLOOKUP($A803&amp;$B803&amp;$C803,$F$5:$J$10,5,FALSE())),"",VLOOKUP($A803&amp;$B803&amp;$C803,$F$5:$J$10,5,FALSE()))</f>
        <v/>
      </c>
    </row>
    <row r="804" customFormat="false" ht="13.8" hidden="false" customHeight="false" outlineLevel="0" collapsed="false">
      <c r="D804" s="15" t="str">
        <f aca="false">IF(ISNA(VLOOKUP($A804&amp;$B804&amp;$C804,$F$5:$J$10,5,FALSE())),"",VLOOKUP($A804&amp;$B804&amp;$C804,$F$5:$J$10,5,FALSE()))</f>
        <v/>
      </c>
    </row>
    <row r="805" customFormat="false" ht="13.8" hidden="false" customHeight="false" outlineLevel="0" collapsed="false">
      <c r="D805" s="15" t="str">
        <f aca="false">IF(ISNA(VLOOKUP($A805&amp;$B805&amp;$C805,$F$5:$J$10,5,FALSE())),"",VLOOKUP($A805&amp;$B805&amp;$C805,$F$5:$J$10,5,FALSE()))</f>
        <v/>
      </c>
    </row>
    <row r="806" customFormat="false" ht="13.8" hidden="false" customHeight="false" outlineLevel="0" collapsed="false">
      <c r="D806" s="15" t="str">
        <f aca="false">IF(ISNA(VLOOKUP($A806&amp;$B806&amp;$C806,$F$5:$J$10,5,FALSE())),"",VLOOKUP($A806&amp;$B806&amp;$C806,$F$5:$J$10,5,FALSE()))</f>
        <v/>
      </c>
    </row>
    <row r="807" customFormat="false" ht="13.8" hidden="false" customHeight="false" outlineLevel="0" collapsed="false">
      <c r="D807" s="15" t="str">
        <f aca="false">IF(ISNA(VLOOKUP($A807&amp;$B807&amp;$C807,$F$5:$J$10,5,FALSE())),"",VLOOKUP($A807&amp;$B807&amp;$C807,$F$5:$J$10,5,FALSE()))</f>
        <v/>
      </c>
    </row>
    <row r="808" customFormat="false" ht="13.8" hidden="false" customHeight="false" outlineLevel="0" collapsed="false">
      <c r="D808" s="15" t="str">
        <f aca="false">IF(ISNA(VLOOKUP($A808&amp;$B808&amp;$C808,$F$5:$J$10,5,FALSE())),"",VLOOKUP($A808&amp;$B808&amp;$C808,$F$5:$J$10,5,FALSE()))</f>
        <v/>
      </c>
    </row>
    <row r="809" customFormat="false" ht="13.8" hidden="false" customHeight="false" outlineLevel="0" collapsed="false">
      <c r="D809" s="15" t="str">
        <f aca="false">IF(ISNA(VLOOKUP($A809&amp;$B809&amp;$C809,$F$5:$J$10,5,FALSE())),"",VLOOKUP($A809&amp;$B809&amp;$C809,$F$5:$J$10,5,FALSE()))</f>
        <v/>
      </c>
    </row>
    <row r="810" customFormat="false" ht="13.8" hidden="false" customHeight="false" outlineLevel="0" collapsed="false">
      <c r="D810" s="15" t="str">
        <f aca="false">IF(ISNA(VLOOKUP($A810&amp;$B810&amp;$C810,$F$5:$J$10,5,FALSE())),"",VLOOKUP($A810&amp;$B810&amp;$C810,$F$5:$J$10,5,FALSE()))</f>
        <v/>
      </c>
    </row>
    <row r="811" customFormat="false" ht="13.8" hidden="false" customHeight="false" outlineLevel="0" collapsed="false">
      <c r="D811" s="15" t="str">
        <f aca="false">IF(ISNA(VLOOKUP($A811&amp;$B811&amp;$C811,$F$5:$J$10,5,FALSE())),"",VLOOKUP($A811&amp;$B811&amp;$C811,$F$5:$J$10,5,FALSE()))</f>
        <v/>
      </c>
    </row>
    <row r="812" customFormat="false" ht="13.8" hidden="false" customHeight="false" outlineLevel="0" collapsed="false">
      <c r="D812" s="15" t="str">
        <f aca="false">IF(ISNA(VLOOKUP($A812&amp;$B812&amp;$C812,$F$5:$J$10,5,FALSE())),"",VLOOKUP($A812&amp;$B812&amp;$C812,$F$5:$J$10,5,FALSE()))</f>
        <v/>
      </c>
    </row>
    <row r="813" customFormat="false" ht="13.8" hidden="false" customHeight="false" outlineLevel="0" collapsed="false">
      <c r="D813" s="15" t="str">
        <f aca="false">IF(ISNA(VLOOKUP($A813&amp;$B813&amp;$C813,$F$5:$J$10,5,FALSE())),"",VLOOKUP($A813&amp;$B813&amp;$C813,$F$5:$J$10,5,FALSE()))</f>
        <v/>
      </c>
    </row>
    <row r="814" customFormat="false" ht="13.8" hidden="false" customHeight="false" outlineLevel="0" collapsed="false">
      <c r="D814" s="15" t="str">
        <f aca="false">IF(ISNA(VLOOKUP($A814&amp;$B814&amp;$C814,$F$5:$J$10,5,FALSE())),"",VLOOKUP($A814&amp;$B814&amp;$C814,$F$5:$J$10,5,FALSE()))</f>
        <v/>
      </c>
    </row>
    <row r="815" customFormat="false" ht="13.8" hidden="false" customHeight="false" outlineLevel="0" collapsed="false">
      <c r="D815" s="15" t="str">
        <f aca="false">IF(ISNA(VLOOKUP($A815&amp;$B815&amp;$C815,$F$5:$J$10,5,FALSE())),"",VLOOKUP($A815&amp;$B815&amp;$C815,$F$5:$J$10,5,FALSE()))</f>
        <v/>
      </c>
    </row>
    <row r="816" customFormat="false" ht="13.8" hidden="false" customHeight="false" outlineLevel="0" collapsed="false">
      <c r="D816" s="15" t="str">
        <f aca="false">IF(ISNA(VLOOKUP($A816&amp;$B816&amp;$C816,$F$5:$J$10,5,FALSE())),"",VLOOKUP($A816&amp;$B816&amp;$C816,$F$5:$J$10,5,FALSE()))</f>
        <v/>
      </c>
    </row>
    <row r="817" customFormat="false" ht="13.8" hidden="false" customHeight="false" outlineLevel="0" collapsed="false">
      <c r="D817" s="15" t="str">
        <f aca="false">IF(ISNA(VLOOKUP($A817&amp;$B817&amp;$C817,$F$5:$J$10,5,FALSE())),"",VLOOKUP($A817&amp;$B817&amp;$C817,$F$5:$J$10,5,FALSE()))</f>
        <v/>
      </c>
    </row>
    <row r="818" customFormat="false" ht="13.8" hidden="false" customHeight="false" outlineLevel="0" collapsed="false">
      <c r="D818" s="15" t="str">
        <f aca="false">IF(ISNA(VLOOKUP($A818&amp;$B818&amp;$C818,$F$5:$J$10,5,FALSE())),"",VLOOKUP($A818&amp;$B818&amp;$C818,$F$5:$J$10,5,FALSE()))</f>
        <v/>
      </c>
    </row>
    <row r="819" customFormat="false" ht="13.8" hidden="false" customHeight="false" outlineLevel="0" collapsed="false">
      <c r="D819" s="15" t="str">
        <f aca="false">IF(ISNA(VLOOKUP($A819&amp;$B819&amp;$C819,$F$5:$J$10,5,FALSE())),"",VLOOKUP($A819&amp;$B819&amp;$C819,$F$5:$J$10,5,FALSE()))</f>
        <v/>
      </c>
    </row>
    <row r="820" customFormat="false" ht="13.8" hidden="false" customHeight="false" outlineLevel="0" collapsed="false">
      <c r="D820" s="15" t="str">
        <f aca="false">IF(ISNA(VLOOKUP($A820&amp;$B820&amp;$C820,$F$5:$J$10,5,FALSE())),"",VLOOKUP($A820&amp;$B820&amp;$C820,$F$5:$J$10,5,FALSE()))</f>
        <v/>
      </c>
    </row>
    <row r="821" customFormat="false" ht="13.8" hidden="false" customHeight="false" outlineLevel="0" collapsed="false">
      <c r="D821" s="15" t="str">
        <f aca="false">IF(ISNA(VLOOKUP($A821&amp;$B821&amp;$C821,$F$5:$J$10,5,FALSE())),"",VLOOKUP($A821&amp;$B821&amp;$C821,$F$5:$J$10,5,FALSE()))</f>
        <v/>
      </c>
    </row>
    <row r="822" customFormat="false" ht="13.8" hidden="false" customHeight="false" outlineLevel="0" collapsed="false">
      <c r="D822" s="15" t="str">
        <f aca="false">IF(ISNA(VLOOKUP($A822&amp;$B822&amp;$C822,$F$5:$J$10,5,FALSE())),"",VLOOKUP($A822&amp;$B822&amp;$C822,$F$5:$J$10,5,FALSE()))</f>
        <v/>
      </c>
    </row>
    <row r="823" customFormat="false" ht="13.8" hidden="false" customHeight="false" outlineLevel="0" collapsed="false">
      <c r="D823" s="15" t="str">
        <f aca="false">IF(ISNA(VLOOKUP($A823&amp;$B823&amp;$C823,$F$5:$J$10,5,FALSE())),"",VLOOKUP($A823&amp;$B823&amp;$C823,$F$5:$J$10,5,FALSE()))</f>
        <v/>
      </c>
    </row>
    <row r="824" customFormat="false" ht="13.8" hidden="false" customHeight="false" outlineLevel="0" collapsed="false">
      <c r="D824" s="15" t="str">
        <f aca="false">IF(ISNA(VLOOKUP($A824&amp;$B824&amp;$C824,$F$5:$J$10,5,FALSE())),"",VLOOKUP($A824&amp;$B824&amp;$C824,$F$5:$J$10,5,FALSE()))</f>
        <v/>
      </c>
    </row>
    <row r="825" customFormat="false" ht="13.8" hidden="false" customHeight="false" outlineLevel="0" collapsed="false">
      <c r="D825" s="15" t="str">
        <f aca="false">IF(ISNA(VLOOKUP($A825&amp;$B825&amp;$C825,$F$5:$J$10,5,FALSE())),"",VLOOKUP($A825&amp;$B825&amp;$C825,$F$5:$J$10,5,FALSE()))</f>
        <v/>
      </c>
    </row>
    <row r="826" customFormat="false" ht="13.8" hidden="false" customHeight="false" outlineLevel="0" collapsed="false">
      <c r="D826" s="15" t="str">
        <f aca="false">IF(ISNA(VLOOKUP($A826&amp;$B826&amp;$C826,$F$5:$J$10,5,FALSE())),"",VLOOKUP($A826&amp;$B826&amp;$C826,$F$5:$J$10,5,FALSE()))</f>
        <v/>
      </c>
    </row>
    <row r="827" customFormat="false" ht="13.8" hidden="false" customHeight="false" outlineLevel="0" collapsed="false">
      <c r="D827" s="15" t="str">
        <f aca="false">IF(ISNA(VLOOKUP($A827&amp;$B827&amp;$C827,$F$5:$J$10,5,FALSE())),"",VLOOKUP($A827&amp;$B827&amp;$C827,$F$5:$J$10,5,FALSE()))</f>
        <v/>
      </c>
    </row>
    <row r="828" customFormat="false" ht="13.8" hidden="false" customHeight="false" outlineLevel="0" collapsed="false">
      <c r="D828" s="15" t="str">
        <f aca="false">IF(ISNA(VLOOKUP($A828&amp;$B828&amp;$C828,$F$5:$J$10,5,FALSE())),"",VLOOKUP($A828&amp;$B828&amp;$C828,$F$5:$J$10,5,FALSE()))</f>
        <v/>
      </c>
    </row>
    <row r="829" customFormat="false" ht="13.8" hidden="false" customHeight="false" outlineLevel="0" collapsed="false">
      <c r="D829" s="15" t="str">
        <f aca="false">IF(ISNA(VLOOKUP($A829&amp;$B829&amp;$C829,$F$5:$J$10,5,FALSE())),"",VLOOKUP($A829&amp;$B829&amp;$C829,$F$5:$J$10,5,FALSE()))</f>
        <v/>
      </c>
    </row>
    <row r="830" customFormat="false" ht="13.8" hidden="false" customHeight="false" outlineLevel="0" collapsed="false">
      <c r="D830" s="15" t="str">
        <f aca="false">IF(ISNA(VLOOKUP($A830&amp;$B830&amp;$C830,$F$5:$J$10,5,FALSE())),"",VLOOKUP($A830&amp;$B830&amp;$C830,$F$5:$J$10,5,FALSE()))</f>
        <v/>
      </c>
    </row>
    <row r="831" customFormat="false" ht="13.8" hidden="false" customHeight="false" outlineLevel="0" collapsed="false">
      <c r="D831" s="15" t="str">
        <f aca="false">IF(ISNA(VLOOKUP($A831&amp;$B831&amp;$C831,$F$5:$J$10,5,FALSE())),"",VLOOKUP($A831&amp;$B831&amp;$C831,$F$5:$J$10,5,FALSE()))</f>
        <v/>
      </c>
    </row>
    <row r="832" customFormat="false" ht="13.8" hidden="false" customHeight="false" outlineLevel="0" collapsed="false">
      <c r="D832" s="15" t="str">
        <f aca="false">IF(ISNA(VLOOKUP($A832&amp;$B832&amp;$C832,$F$5:$J$10,5,FALSE())),"",VLOOKUP($A832&amp;$B832&amp;$C832,$F$5:$J$10,5,FALSE()))</f>
        <v/>
      </c>
    </row>
    <row r="833" customFormat="false" ht="13.8" hidden="false" customHeight="false" outlineLevel="0" collapsed="false">
      <c r="D833" s="15" t="str">
        <f aca="false">IF(ISNA(VLOOKUP($A833&amp;$B833&amp;$C833,$F$5:$J$10,5,FALSE())),"",VLOOKUP($A833&amp;$B833&amp;$C833,$F$5:$J$10,5,FALSE()))</f>
        <v/>
      </c>
    </row>
    <row r="834" customFormat="false" ht="13.8" hidden="false" customHeight="false" outlineLevel="0" collapsed="false">
      <c r="D834" s="15" t="str">
        <f aca="false">IF(ISNA(VLOOKUP($A834&amp;$B834&amp;$C834,$F$5:$J$10,5,FALSE())),"",VLOOKUP($A834&amp;$B834&amp;$C834,$F$5:$J$10,5,FALSE()))</f>
        <v/>
      </c>
    </row>
    <row r="835" customFormat="false" ht="13.8" hidden="false" customHeight="false" outlineLevel="0" collapsed="false">
      <c r="D835" s="15" t="str">
        <f aca="false">IF(ISNA(VLOOKUP($A835&amp;$B835&amp;$C835,$F$5:$J$10,5,FALSE())),"",VLOOKUP($A835&amp;$B835&amp;$C835,$F$5:$J$10,5,FALSE()))</f>
        <v/>
      </c>
    </row>
    <row r="836" customFormat="false" ht="13.8" hidden="false" customHeight="false" outlineLevel="0" collapsed="false">
      <c r="D836" s="15" t="str">
        <f aca="false">IF(ISNA(VLOOKUP($A836&amp;$B836&amp;$C836,$F$5:$J$10,5,FALSE())),"",VLOOKUP($A836&amp;$B836&amp;$C836,$F$5:$J$10,5,FALSE()))</f>
        <v/>
      </c>
    </row>
    <row r="837" customFormat="false" ht="13.8" hidden="false" customHeight="false" outlineLevel="0" collapsed="false">
      <c r="D837" s="15" t="str">
        <f aca="false">IF(ISNA(VLOOKUP($A837&amp;$B837&amp;$C837,$F$5:$J$10,5,FALSE())),"",VLOOKUP($A837&amp;$B837&amp;$C837,$F$5:$J$10,5,FALSE()))</f>
        <v/>
      </c>
    </row>
    <row r="838" customFormat="false" ht="13.8" hidden="false" customHeight="false" outlineLevel="0" collapsed="false">
      <c r="D838" s="15" t="str">
        <f aca="false">IF(ISNA(VLOOKUP($A838&amp;$B838&amp;$C838,$F$5:$J$10,5,FALSE())),"",VLOOKUP($A838&amp;$B838&amp;$C838,$F$5:$J$10,5,FALSE()))</f>
        <v/>
      </c>
    </row>
    <row r="839" customFormat="false" ht="13.8" hidden="false" customHeight="false" outlineLevel="0" collapsed="false">
      <c r="D839" s="15" t="str">
        <f aca="false">IF(ISNA(VLOOKUP($A839&amp;$B839&amp;$C839,$F$5:$J$10,5,FALSE())),"",VLOOKUP($A839&amp;$B839&amp;$C839,$F$5:$J$10,5,FALSE()))</f>
        <v/>
      </c>
    </row>
    <row r="840" customFormat="false" ht="13.8" hidden="false" customHeight="false" outlineLevel="0" collapsed="false">
      <c r="D840" s="15" t="str">
        <f aca="false">IF(ISNA(VLOOKUP($A840&amp;$B840&amp;$C840,$F$5:$J$10,5,FALSE())),"",VLOOKUP($A840&amp;$B840&amp;$C840,$F$5:$J$10,5,FALSE()))</f>
        <v/>
      </c>
    </row>
    <row r="841" customFormat="false" ht="13.8" hidden="false" customHeight="false" outlineLevel="0" collapsed="false">
      <c r="D841" s="15" t="str">
        <f aca="false">IF(ISNA(VLOOKUP($A841&amp;$B841&amp;$C841,$F$5:$J$10,5,FALSE())),"",VLOOKUP($A841&amp;$B841&amp;$C841,$F$5:$J$10,5,FALSE()))</f>
        <v/>
      </c>
    </row>
    <row r="842" customFormat="false" ht="13.8" hidden="false" customHeight="false" outlineLevel="0" collapsed="false">
      <c r="D842" s="15" t="str">
        <f aca="false">IF(ISNA(VLOOKUP($A842&amp;$B842&amp;$C842,$F$5:$J$10,5,FALSE())),"",VLOOKUP($A842&amp;$B842&amp;$C842,$F$5:$J$10,5,FALSE()))</f>
        <v/>
      </c>
    </row>
    <row r="843" customFormat="false" ht="13.8" hidden="false" customHeight="false" outlineLevel="0" collapsed="false">
      <c r="D843" s="15" t="str">
        <f aca="false">IF(ISNA(VLOOKUP($A843&amp;$B843&amp;$C843,$F$5:$J$10,5,FALSE())),"",VLOOKUP($A843&amp;$B843&amp;$C843,$F$5:$J$10,5,FALSE()))</f>
        <v/>
      </c>
    </row>
    <row r="844" customFormat="false" ht="13.8" hidden="false" customHeight="false" outlineLevel="0" collapsed="false">
      <c r="D844" s="15" t="str">
        <f aca="false">IF(ISNA(VLOOKUP($A844&amp;$B844&amp;$C844,$F$5:$J$10,5,FALSE())),"",VLOOKUP($A844&amp;$B844&amp;$C844,$F$5:$J$10,5,FALSE()))</f>
        <v/>
      </c>
    </row>
    <row r="845" customFormat="false" ht="13.8" hidden="false" customHeight="false" outlineLevel="0" collapsed="false">
      <c r="D845" s="15" t="str">
        <f aca="false">IF(ISNA(VLOOKUP($A845&amp;$B845&amp;$C845,$F$5:$J$10,5,FALSE())),"",VLOOKUP($A845&amp;$B845&amp;$C845,$F$5:$J$10,5,FALSE()))</f>
        <v/>
      </c>
    </row>
    <row r="846" customFormat="false" ht="13.8" hidden="false" customHeight="false" outlineLevel="0" collapsed="false">
      <c r="D846" s="15" t="str">
        <f aca="false">IF(ISNA(VLOOKUP($A846&amp;$B846&amp;$C846,$F$5:$J$10,5,FALSE())),"",VLOOKUP($A846&amp;$B846&amp;$C846,$F$5:$J$10,5,FALSE()))</f>
        <v/>
      </c>
    </row>
    <row r="847" customFormat="false" ht="13.8" hidden="false" customHeight="false" outlineLevel="0" collapsed="false">
      <c r="D847" s="15" t="str">
        <f aca="false">IF(ISNA(VLOOKUP($A847&amp;$B847&amp;$C847,$F$5:$J$10,5,FALSE())),"",VLOOKUP($A847&amp;$B847&amp;$C847,$F$5:$J$10,5,FALSE()))</f>
        <v/>
      </c>
    </row>
    <row r="848" customFormat="false" ht="13.8" hidden="false" customHeight="false" outlineLevel="0" collapsed="false">
      <c r="D848" s="15" t="str">
        <f aca="false">IF(ISNA(VLOOKUP($A848&amp;$B848&amp;$C848,$F$5:$J$10,5,FALSE())),"",VLOOKUP($A848&amp;$B848&amp;$C848,$F$5:$J$10,5,FALSE()))</f>
        <v/>
      </c>
    </row>
    <row r="849" customFormat="false" ht="13.8" hidden="false" customHeight="false" outlineLevel="0" collapsed="false">
      <c r="D849" s="15" t="str">
        <f aca="false">IF(ISNA(VLOOKUP($A849&amp;$B849&amp;$C849,$F$5:$J$10,5,FALSE())),"",VLOOKUP($A849&amp;$B849&amp;$C849,$F$5:$J$10,5,FALSE()))</f>
        <v/>
      </c>
    </row>
    <row r="850" customFormat="false" ht="13.8" hidden="false" customHeight="false" outlineLevel="0" collapsed="false">
      <c r="D850" s="15" t="str">
        <f aca="false">IF(ISNA(VLOOKUP($A850&amp;$B850&amp;$C850,$F$5:$J$10,5,FALSE())),"",VLOOKUP($A850&amp;$B850&amp;$C850,$F$5:$J$10,5,FALSE()))</f>
        <v/>
      </c>
    </row>
    <row r="851" customFormat="false" ht="13.8" hidden="false" customHeight="false" outlineLevel="0" collapsed="false">
      <c r="D851" s="15" t="str">
        <f aca="false">IF(ISNA(VLOOKUP($A851&amp;$B851&amp;$C851,$F$5:$J$10,5,FALSE())),"",VLOOKUP($A851&amp;$B851&amp;$C851,$F$5:$J$10,5,FALSE()))</f>
        <v/>
      </c>
    </row>
    <row r="852" customFormat="false" ht="13.8" hidden="false" customHeight="false" outlineLevel="0" collapsed="false">
      <c r="D852" s="15" t="str">
        <f aca="false">IF(ISNA(VLOOKUP($A852&amp;$B852&amp;$C852,$F$5:$J$10,5,FALSE())),"",VLOOKUP($A852&amp;$B852&amp;$C852,$F$5:$J$10,5,FALSE()))</f>
        <v/>
      </c>
    </row>
    <row r="853" customFormat="false" ht="13.8" hidden="false" customHeight="false" outlineLevel="0" collapsed="false">
      <c r="D853" s="15" t="str">
        <f aca="false">IF(ISNA(VLOOKUP($A853&amp;$B853&amp;$C853,$F$5:$J$10,5,FALSE())),"",VLOOKUP($A853&amp;$B853&amp;$C853,$F$5:$J$10,5,FALSE()))</f>
        <v/>
      </c>
    </row>
    <row r="854" customFormat="false" ht="13.8" hidden="false" customHeight="false" outlineLevel="0" collapsed="false">
      <c r="D854" s="15" t="str">
        <f aca="false">IF(ISNA(VLOOKUP($A854&amp;$B854&amp;$C854,$F$5:$J$10,5,FALSE())),"",VLOOKUP($A854&amp;$B854&amp;$C854,$F$5:$J$10,5,FALSE()))</f>
        <v/>
      </c>
    </row>
    <row r="855" customFormat="false" ht="13.8" hidden="false" customHeight="false" outlineLevel="0" collapsed="false">
      <c r="D855" s="15" t="str">
        <f aca="false">IF(ISNA(VLOOKUP($A855&amp;$B855&amp;$C855,$F$5:$J$10,5,FALSE())),"",VLOOKUP($A855&amp;$B855&amp;$C855,$F$5:$J$10,5,FALSE()))</f>
        <v/>
      </c>
    </row>
    <row r="856" customFormat="false" ht="13.8" hidden="false" customHeight="false" outlineLevel="0" collapsed="false">
      <c r="D856" s="15" t="str">
        <f aca="false">IF(ISNA(VLOOKUP($A856&amp;$B856&amp;$C856,$F$5:$J$10,5,FALSE())),"",VLOOKUP($A856&amp;$B856&amp;$C856,$F$5:$J$10,5,FALSE()))</f>
        <v/>
      </c>
    </row>
    <row r="857" customFormat="false" ht="13.8" hidden="false" customHeight="false" outlineLevel="0" collapsed="false">
      <c r="D857" s="15" t="str">
        <f aca="false">IF(ISNA(VLOOKUP($A857&amp;$B857&amp;$C857,$F$5:$J$10,5,FALSE())),"",VLOOKUP($A857&amp;$B857&amp;$C857,$F$5:$J$10,5,FALSE()))</f>
        <v/>
      </c>
    </row>
    <row r="858" customFormat="false" ht="13.8" hidden="false" customHeight="false" outlineLevel="0" collapsed="false">
      <c r="D858" s="15" t="str">
        <f aca="false">IF(ISNA(VLOOKUP($A858&amp;$B858&amp;$C858,$F$5:$J$10,5,FALSE())),"",VLOOKUP($A858&amp;$B858&amp;$C858,$F$5:$J$10,5,FALSE()))</f>
        <v/>
      </c>
    </row>
    <row r="859" customFormat="false" ht="13.8" hidden="false" customHeight="false" outlineLevel="0" collapsed="false">
      <c r="D859" s="15" t="str">
        <f aca="false">IF(ISNA(VLOOKUP($A859&amp;$B859&amp;$C859,$F$5:$J$10,5,FALSE())),"",VLOOKUP($A859&amp;$B859&amp;$C859,$F$5:$J$10,5,FALSE()))</f>
        <v/>
      </c>
    </row>
    <row r="860" customFormat="false" ht="13.8" hidden="false" customHeight="false" outlineLevel="0" collapsed="false">
      <c r="D860" s="15" t="str">
        <f aca="false">IF(ISNA(VLOOKUP($A860&amp;$B860&amp;$C860,$F$5:$J$10,5,FALSE())),"",VLOOKUP($A860&amp;$B860&amp;$C860,$F$5:$J$10,5,FALSE()))</f>
        <v/>
      </c>
    </row>
    <row r="861" customFormat="false" ht="13.8" hidden="false" customHeight="false" outlineLevel="0" collapsed="false">
      <c r="D861" s="15" t="str">
        <f aca="false">IF(ISNA(VLOOKUP($A861&amp;$B861&amp;$C861,$F$5:$J$10,5,FALSE())),"",VLOOKUP($A861&amp;$B861&amp;$C861,$F$5:$J$10,5,FALSE()))</f>
        <v/>
      </c>
    </row>
    <row r="862" customFormat="false" ht="13.8" hidden="false" customHeight="false" outlineLevel="0" collapsed="false">
      <c r="D862" s="15" t="str">
        <f aca="false">IF(ISNA(VLOOKUP($A862&amp;$B862&amp;$C862,$F$5:$J$10,5,FALSE())),"",VLOOKUP($A862&amp;$B862&amp;$C862,$F$5:$J$10,5,FALSE()))</f>
        <v/>
      </c>
    </row>
    <row r="863" customFormat="false" ht="13.8" hidden="false" customHeight="false" outlineLevel="0" collapsed="false">
      <c r="D863" s="15" t="str">
        <f aca="false">IF(ISNA(VLOOKUP($A863&amp;$B863&amp;$C863,$F$5:$J$10,5,FALSE())),"",VLOOKUP($A863&amp;$B863&amp;$C863,$F$5:$J$10,5,FALSE()))</f>
        <v/>
      </c>
    </row>
    <row r="864" customFormat="false" ht="13.8" hidden="false" customHeight="false" outlineLevel="0" collapsed="false">
      <c r="D864" s="15" t="str">
        <f aca="false">IF(ISNA(VLOOKUP($A864&amp;$B864&amp;$C864,$F$5:$J$10,5,FALSE())),"",VLOOKUP($A864&amp;$B864&amp;$C864,$F$5:$J$10,5,FALSE()))</f>
        <v/>
      </c>
    </row>
    <row r="865" customFormat="false" ht="13.8" hidden="false" customHeight="false" outlineLevel="0" collapsed="false">
      <c r="D865" s="15" t="str">
        <f aca="false">IF(ISNA(VLOOKUP($A865&amp;$B865&amp;$C865,$F$5:$J$10,5,FALSE())),"",VLOOKUP($A865&amp;$B865&amp;$C865,$F$5:$J$10,5,FALSE()))</f>
        <v/>
      </c>
    </row>
    <row r="866" customFormat="false" ht="13.8" hidden="false" customHeight="false" outlineLevel="0" collapsed="false">
      <c r="D866" s="15" t="str">
        <f aca="false">IF(ISNA(VLOOKUP($A866&amp;$B866&amp;$C866,$F$5:$J$10,5,FALSE())),"",VLOOKUP($A866&amp;$B866&amp;$C866,$F$5:$J$10,5,FALSE()))</f>
        <v/>
      </c>
    </row>
    <row r="867" customFormat="false" ht="13.8" hidden="false" customHeight="false" outlineLevel="0" collapsed="false">
      <c r="D867" s="15" t="str">
        <f aca="false">IF(ISNA(VLOOKUP($A867&amp;$B867&amp;$C867,$F$5:$J$10,5,FALSE())),"",VLOOKUP($A867&amp;$B867&amp;$C867,$F$5:$J$10,5,FALSE()))</f>
        <v/>
      </c>
    </row>
    <row r="868" customFormat="false" ht="13.8" hidden="false" customHeight="false" outlineLevel="0" collapsed="false">
      <c r="D868" s="15" t="str">
        <f aca="false">IF(ISNA(VLOOKUP($A868&amp;$B868&amp;$C868,$F$5:$J$10,5,FALSE())),"",VLOOKUP($A868&amp;$B868&amp;$C868,$F$5:$J$10,5,FALSE()))</f>
        <v/>
      </c>
    </row>
    <row r="869" customFormat="false" ht="13.8" hidden="false" customHeight="false" outlineLevel="0" collapsed="false">
      <c r="D869" s="15" t="str">
        <f aca="false">IF(ISNA(VLOOKUP($A869&amp;$B869&amp;$C869,$F$5:$J$10,5,FALSE())),"",VLOOKUP($A869&amp;$B869&amp;$C869,$F$5:$J$10,5,FALSE()))</f>
        <v/>
      </c>
    </row>
    <row r="870" customFormat="false" ht="13.8" hidden="false" customHeight="false" outlineLevel="0" collapsed="false">
      <c r="D870" s="15" t="str">
        <f aca="false">IF(ISNA(VLOOKUP($A870&amp;$B870&amp;$C870,$F$5:$J$10,5,FALSE())),"",VLOOKUP($A870&amp;$B870&amp;$C870,$F$5:$J$10,5,FALSE()))</f>
        <v/>
      </c>
    </row>
    <row r="871" customFormat="false" ht="13.8" hidden="false" customHeight="false" outlineLevel="0" collapsed="false">
      <c r="D871" s="15" t="str">
        <f aca="false">IF(ISNA(VLOOKUP($A871&amp;$B871&amp;$C871,$F$5:$J$10,5,FALSE())),"",VLOOKUP($A871&amp;$B871&amp;$C871,$F$5:$J$10,5,FALSE()))</f>
        <v/>
      </c>
    </row>
    <row r="872" customFormat="false" ht="13.8" hidden="false" customHeight="false" outlineLevel="0" collapsed="false">
      <c r="D872" s="15" t="str">
        <f aca="false">IF(ISNA(VLOOKUP($A872&amp;$B872&amp;$C872,$F$5:$J$10,5,FALSE())),"",VLOOKUP($A872&amp;$B872&amp;$C872,$F$5:$J$10,5,FALSE()))</f>
        <v/>
      </c>
    </row>
    <row r="873" customFormat="false" ht="13.8" hidden="false" customHeight="false" outlineLevel="0" collapsed="false">
      <c r="D873" s="15" t="str">
        <f aca="false">IF(ISNA(VLOOKUP($A873&amp;$B873&amp;$C873,$F$5:$J$10,5,FALSE())),"",VLOOKUP($A873&amp;$B873&amp;$C873,$F$5:$J$10,5,FALSE()))</f>
        <v/>
      </c>
    </row>
    <row r="874" customFormat="false" ht="13.8" hidden="false" customHeight="false" outlineLevel="0" collapsed="false">
      <c r="D874" s="15" t="str">
        <f aca="false">IF(ISNA(VLOOKUP($A874&amp;$B874&amp;$C874,$F$5:$J$10,5,FALSE())),"",VLOOKUP($A874&amp;$B874&amp;$C874,$F$5:$J$10,5,FALSE()))</f>
        <v/>
      </c>
    </row>
    <row r="875" customFormat="false" ht="13.8" hidden="false" customHeight="false" outlineLevel="0" collapsed="false">
      <c r="D875" s="15" t="str">
        <f aca="false">IF(ISNA(VLOOKUP($A875&amp;$B875&amp;$C875,$F$5:$J$10,5,FALSE())),"",VLOOKUP($A875&amp;$B875&amp;$C875,$F$5:$J$10,5,FALSE()))</f>
        <v/>
      </c>
    </row>
    <row r="876" customFormat="false" ht="13.8" hidden="false" customHeight="false" outlineLevel="0" collapsed="false">
      <c r="D876" s="15" t="str">
        <f aca="false">IF(ISNA(VLOOKUP($A876&amp;$B876&amp;$C876,$F$5:$J$10,5,FALSE())),"",VLOOKUP($A876&amp;$B876&amp;$C876,$F$5:$J$10,5,FALSE()))</f>
        <v/>
      </c>
    </row>
    <row r="877" customFormat="false" ht="13.8" hidden="false" customHeight="false" outlineLevel="0" collapsed="false">
      <c r="D877" s="15" t="str">
        <f aca="false">IF(ISNA(VLOOKUP($A877&amp;$B877&amp;$C877,$F$5:$J$10,5,FALSE())),"",VLOOKUP($A877&amp;$B877&amp;$C877,$F$5:$J$10,5,FALSE()))</f>
        <v/>
      </c>
    </row>
    <row r="878" customFormat="false" ht="13.8" hidden="false" customHeight="false" outlineLevel="0" collapsed="false">
      <c r="D878" s="15" t="str">
        <f aca="false">IF(ISNA(VLOOKUP($A878&amp;$B878&amp;$C878,$F$5:$J$10,5,FALSE())),"",VLOOKUP($A878&amp;$B878&amp;$C878,$F$5:$J$10,5,FALSE()))</f>
        <v/>
      </c>
    </row>
    <row r="879" customFormat="false" ht="13.8" hidden="false" customHeight="false" outlineLevel="0" collapsed="false">
      <c r="D879" s="15" t="str">
        <f aca="false">IF(ISNA(VLOOKUP($A879&amp;$B879&amp;$C879,$F$5:$J$10,5,FALSE())),"",VLOOKUP($A879&amp;$B879&amp;$C879,$F$5:$J$10,5,FALSE()))</f>
        <v/>
      </c>
    </row>
    <row r="880" customFormat="false" ht="13.8" hidden="false" customHeight="false" outlineLevel="0" collapsed="false">
      <c r="D880" s="15" t="str">
        <f aca="false">IF(ISNA(VLOOKUP($A880&amp;$B880&amp;$C880,$F$5:$J$10,5,FALSE())),"",VLOOKUP($A880&amp;$B880&amp;$C880,$F$5:$J$10,5,FALSE()))</f>
        <v/>
      </c>
    </row>
    <row r="881" customFormat="false" ht="13.8" hidden="false" customHeight="false" outlineLevel="0" collapsed="false">
      <c r="D881" s="15" t="str">
        <f aca="false">IF(ISNA(VLOOKUP($A881&amp;$B881&amp;$C881,$F$5:$J$10,5,FALSE())),"",VLOOKUP($A881&amp;$B881&amp;$C881,$F$5:$J$10,5,FALSE()))</f>
        <v/>
      </c>
    </row>
    <row r="882" customFormat="false" ht="13.8" hidden="false" customHeight="false" outlineLevel="0" collapsed="false">
      <c r="D882" s="15" t="str">
        <f aca="false">IF(ISNA(VLOOKUP($A882&amp;$B882&amp;$C882,$F$5:$J$10,5,FALSE())),"",VLOOKUP($A882&amp;$B882&amp;$C882,$F$5:$J$10,5,FALSE()))</f>
        <v/>
      </c>
    </row>
    <row r="883" customFormat="false" ht="13.8" hidden="false" customHeight="false" outlineLevel="0" collapsed="false">
      <c r="D883" s="15" t="str">
        <f aca="false">IF(ISNA(VLOOKUP($A883&amp;$B883&amp;$C883,$F$5:$J$10,5,FALSE())),"",VLOOKUP($A883&amp;$B883&amp;$C883,$F$5:$J$10,5,FALSE()))</f>
        <v/>
      </c>
    </row>
    <row r="884" customFormat="false" ht="13.8" hidden="false" customHeight="false" outlineLevel="0" collapsed="false">
      <c r="D884" s="15" t="str">
        <f aca="false">IF(ISNA(VLOOKUP($A884&amp;$B884&amp;$C884,$F$5:$J$10,5,FALSE())),"",VLOOKUP($A884&amp;$B884&amp;$C884,$F$5:$J$10,5,FALSE()))</f>
        <v/>
      </c>
    </row>
    <row r="885" customFormat="false" ht="13.8" hidden="false" customHeight="false" outlineLevel="0" collapsed="false">
      <c r="D885" s="15" t="str">
        <f aca="false">IF(ISNA(VLOOKUP($A885&amp;$B885&amp;$C885,$F$5:$J$10,5,FALSE())),"",VLOOKUP($A885&amp;$B885&amp;$C885,$F$5:$J$10,5,FALSE()))</f>
        <v/>
      </c>
    </row>
    <row r="886" customFormat="false" ht="13.8" hidden="false" customHeight="false" outlineLevel="0" collapsed="false">
      <c r="D886" s="15" t="str">
        <f aca="false">IF(ISNA(VLOOKUP($A886&amp;$B886&amp;$C886,$F$5:$J$10,5,FALSE())),"",VLOOKUP($A886&amp;$B886&amp;$C886,$F$5:$J$10,5,FALSE()))</f>
        <v/>
      </c>
    </row>
    <row r="887" customFormat="false" ht="13.8" hidden="false" customHeight="false" outlineLevel="0" collapsed="false">
      <c r="D887" s="15" t="str">
        <f aca="false">IF(ISNA(VLOOKUP($A887&amp;$B887&amp;$C887,$F$5:$J$10,5,FALSE())),"",VLOOKUP($A887&amp;$B887&amp;$C887,$F$5:$J$10,5,FALSE()))</f>
        <v/>
      </c>
    </row>
    <row r="888" customFormat="false" ht="13.8" hidden="false" customHeight="false" outlineLevel="0" collapsed="false">
      <c r="D888" s="15" t="str">
        <f aca="false">IF(ISNA(VLOOKUP($A888&amp;$B888&amp;$C888,$F$5:$J$10,5,FALSE())),"",VLOOKUP($A888&amp;$B888&amp;$C888,$F$5:$J$10,5,FALSE()))</f>
        <v/>
      </c>
    </row>
    <row r="889" customFormat="false" ht="13.8" hidden="false" customHeight="false" outlineLevel="0" collapsed="false">
      <c r="D889" s="15" t="str">
        <f aca="false">IF(ISNA(VLOOKUP($A889&amp;$B889&amp;$C889,$F$5:$J$10,5,FALSE())),"",VLOOKUP($A889&amp;$B889&amp;$C889,$F$5:$J$10,5,FALSE()))</f>
        <v/>
      </c>
    </row>
    <row r="890" customFormat="false" ht="13.8" hidden="false" customHeight="false" outlineLevel="0" collapsed="false">
      <c r="D890" s="15" t="str">
        <f aca="false">IF(ISNA(VLOOKUP($A890&amp;$B890&amp;$C890,$F$5:$J$10,5,FALSE())),"",VLOOKUP($A890&amp;$B890&amp;$C890,$F$5:$J$10,5,FALSE()))</f>
        <v/>
      </c>
    </row>
    <row r="891" customFormat="false" ht="13.8" hidden="false" customHeight="false" outlineLevel="0" collapsed="false">
      <c r="D891" s="15" t="str">
        <f aca="false">IF(ISNA(VLOOKUP($A891&amp;$B891&amp;$C891,$F$5:$J$10,5,FALSE())),"",VLOOKUP($A891&amp;$B891&amp;$C891,$F$5:$J$10,5,FALSE()))</f>
        <v/>
      </c>
    </row>
    <row r="892" customFormat="false" ht="13.8" hidden="false" customHeight="false" outlineLevel="0" collapsed="false">
      <c r="D892" s="15" t="str">
        <f aca="false">IF(ISNA(VLOOKUP($A892&amp;$B892&amp;$C892,$F$5:$J$10,5,FALSE())),"",VLOOKUP($A892&amp;$B892&amp;$C892,$F$5:$J$10,5,FALSE()))</f>
        <v/>
      </c>
    </row>
    <row r="893" customFormat="false" ht="13.8" hidden="false" customHeight="false" outlineLevel="0" collapsed="false">
      <c r="D893" s="15" t="str">
        <f aca="false">IF(ISNA(VLOOKUP($A893&amp;$B893&amp;$C893,$F$5:$J$10,5,FALSE())),"",VLOOKUP($A893&amp;$B893&amp;$C893,$F$5:$J$10,5,FALSE()))</f>
        <v/>
      </c>
    </row>
    <row r="894" customFormat="false" ht="13.8" hidden="false" customHeight="false" outlineLevel="0" collapsed="false">
      <c r="D894" s="15" t="str">
        <f aca="false">IF(ISNA(VLOOKUP($A894&amp;$B894&amp;$C894,$F$5:$J$10,5,FALSE())),"",VLOOKUP($A894&amp;$B894&amp;$C894,$F$5:$J$10,5,FALSE()))</f>
        <v/>
      </c>
    </row>
    <row r="895" customFormat="false" ht="13.8" hidden="false" customHeight="false" outlineLevel="0" collapsed="false">
      <c r="D895" s="15" t="str">
        <f aca="false">IF(ISNA(VLOOKUP($A895&amp;$B895&amp;$C895,$F$5:$J$10,5,FALSE())),"",VLOOKUP($A895&amp;$B895&amp;$C895,$F$5:$J$10,5,FALSE()))</f>
        <v/>
      </c>
    </row>
    <row r="896" customFormat="false" ht="13.8" hidden="false" customHeight="false" outlineLevel="0" collapsed="false">
      <c r="D896" s="15" t="str">
        <f aca="false">IF(ISNA(VLOOKUP($A896&amp;$B896&amp;$C896,$F$5:$J$10,5,FALSE())),"",VLOOKUP($A896&amp;$B896&amp;$C896,$F$5:$J$10,5,FALSE()))</f>
        <v/>
      </c>
    </row>
    <row r="897" customFormat="false" ht="13.8" hidden="false" customHeight="false" outlineLevel="0" collapsed="false">
      <c r="D897" s="15" t="str">
        <f aca="false">IF(ISNA(VLOOKUP($A897&amp;$B897&amp;$C897,$F$5:$J$10,5,FALSE())),"",VLOOKUP($A897&amp;$B897&amp;$C897,$F$5:$J$10,5,FALSE()))</f>
        <v/>
      </c>
    </row>
    <row r="898" customFormat="false" ht="13.8" hidden="false" customHeight="false" outlineLevel="0" collapsed="false">
      <c r="D898" s="15" t="str">
        <f aca="false">IF(ISNA(VLOOKUP($A898&amp;$B898&amp;$C898,$F$5:$J$10,5,FALSE())),"",VLOOKUP($A898&amp;$B898&amp;$C898,$F$5:$J$10,5,FALSE()))</f>
        <v/>
      </c>
    </row>
    <row r="899" customFormat="false" ht="13.8" hidden="false" customHeight="false" outlineLevel="0" collapsed="false">
      <c r="D899" s="15" t="str">
        <f aca="false">IF(ISNA(VLOOKUP($A899&amp;$B899&amp;$C899,$F$5:$J$10,5,FALSE())),"",VLOOKUP($A899&amp;$B899&amp;$C899,$F$5:$J$10,5,FALSE()))</f>
        <v/>
      </c>
    </row>
    <row r="900" customFormat="false" ht="13.8" hidden="false" customHeight="false" outlineLevel="0" collapsed="false">
      <c r="D900" s="15" t="str">
        <f aca="false">IF(ISNA(VLOOKUP($A900&amp;$B900&amp;$C900,$F$5:$J$10,5,FALSE())),"",VLOOKUP($A900&amp;$B900&amp;$C900,$F$5:$J$10,5,FALSE()))</f>
        <v/>
      </c>
    </row>
    <row r="901" customFormat="false" ht="13.8" hidden="false" customHeight="false" outlineLevel="0" collapsed="false">
      <c r="D901" s="15" t="str">
        <f aca="false">IF(ISNA(VLOOKUP($A901&amp;$B901&amp;$C901,$F$5:$J$10,5,FALSE())),"",VLOOKUP($A901&amp;$B901&amp;$C901,$F$5:$J$10,5,FALSE()))</f>
        <v/>
      </c>
    </row>
    <row r="902" customFormat="false" ht="13.8" hidden="false" customHeight="false" outlineLevel="0" collapsed="false">
      <c r="D902" s="15" t="str">
        <f aca="false">IF(ISNA(VLOOKUP($A902&amp;$B902&amp;$C902,$F$5:$J$10,5,FALSE())),"",VLOOKUP($A902&amp;$B902&amp;$C902,$F$5:$J$10,5,FALSE()))</f>
        <v/>
      </c>
    </row>
    <row r="903" customFormat="false" ht="13.8" hidden="false" customHeight="false" outlineLevel="0" collapsed="false">
      <c r="D903" s="15" t="str">
        <f aca="false">IF(ISNA(VLOOKUP($A903&amp;$B903&amp;$C903,$F$5:$J$10,5,FALSE())),"",VLOOKUP($A903&amp;$B903&amp;$C903,$F$5:$J$10,5,FALSE()))</f>
        <v/>
      </c>
    </row>
    <row r="904" customFormat="false" ht="13.8" hidden="false" customHeight="false" outlineLevel="0" collapsed="false">
      <c r="D904" s="15" t="str">
        <f aca="false">IF(ISNA(VLOOKUP($A904&amp;$B904&amp;$C904,$F$5:$J$10,5,FALSE())),"",VLOOKUP($A904&amp;$B904&amp;$C904,$F$5:$J$10,5,FALSE()))</f>
        <v/>
      </c>
    </row>
    <row r="905" customFormat="false" ht="13.8" hidden="false" customHeight="false" outlineLevel="0" collapsed="false">
      <c r="D905" s="15" t="str">
        <f aca="false">IF(ISNA(VLOOKUP($A905&amp;$B905&amp;$C905,$F$5:$J$10,5,FALSE())),"",VLOOKUP($A905&amp;$B905&amp;$C905,$F$5:$J$10,5,FALSE()))</f>
        <v/>
      </c>
    </row>
    <row r="906" customFormat="false" ht="13.8" hidden="false" customHeight="false" outlineLevel="0" collapsed="false">
      <c r="D906" s="15" t="str">
        <f aca="false">IF(ISNA(VLOOKUP($A906&amp;$B906&amp;$C906,$F$5:$J$10,5,FALSE())),"",VLOOKUP($A906&amp;$B906&amp;$C906,$F$5:$J$10,5,FALSE()))</f>
        <v/>
      </c>
    </row>
    <row r="907" customFormat="false" ht="13.8" hidden="false" customHeight="false" outlineLevel="0" collapsed="false">
      <c r="D907" s="15" t="str">
        <f aca="false">IF(ISNA(VLOOKUP($A907&amp;$B907&amp;$C907,$F$5:$J$10,5,FALSE())),"",VLOOKUP($A907&amp;$B907&amp;$C907,$F$5:$J$10,5,FALSE()))</f>
        <v/>
      </c>
    </row>
    <row r="908" customFormat="false" ht="13.8" hidden="false" customHeight="false" outlineLevel="0" collapsed="false">
      <c r="D908" s="15" t="str">
        <f aca="false">IF(ISNA(VLOOKUP($A908&amp;$B908&amp;$C908,$F$5:$J$10,5,FALSE())),"",VLOOKUP($A908&amp;$B908&amp;$C908,$F$5:$J$10,5,FALSE()))</f>
        <v/>
      </c>
    </row>
    <row r="909" customFormat="false" ht="13.8" hidden="false" customHeight="false" outlineLevel="0" collapsed="false">
      <c r="D909" s="15" t="str">
        <f aca="false">IF(ISNA(VLOOKUP($A909&amp;$B909&amp;$C909,$F$5:$J$10,5,FALSE())),"",VLOOKUP($A909&amp;$B909&amp;$C909,$F$5:$J$10,5,FALSE()))</f>
        <v/>
      </c>
    </row>
    <row r="910" customFormat="false" ht="13.8" hidden="false" customHeight="false" outlineLevel="0" collapsed="false">
      <c r="D910" s="15" t="str">
        <f aca="false">IF(ISNA(VLOOKUP($A910&amp;$B910&amp;$C910,$F$5:$J$10,5,FALSE())),"",VLOOKUP($A910&amp;$B910&amp;$C910,$F$5:$J$10,5,FALSE()))</f>
        <v/>
      </c>
    </row>
    <row r="911" customFormat="false" ht="13.8" hidden="false" customHeight="false" outlineLevel="0" collapsed="false">
      <c r="D911" s="15" t="str">
        <f aca="false">IF(ISNA(VLOOKUP($A911&amp;$B911&amp;$C911,$F$5:$J$10,5,FALSE())),"",VLOOKUP($A911&amp;$B911&amp;$C911,$F$5:$J$10,5,FALSE()))</f>
        <v/>
      </c>
    </row>
    <row r="912" customFormat="false" ht="13.8" hidden="false" customHeight="false" outlineLevel="0" collapsed="false">
      <c r="D912" s="15" t="str">
        <f aca="false">IF(ISNA(VLOOKUP($A912&amp;$B912&amp;$C912,$F$5:$J$10,5,FALSE())),"",VLOOKUP($A912&amp;$B912&amp;$C912,$F$5:$J$10,5,FALSE()))</f>
        <v/>
      </c>
    </row>
    <row r="913" customFormat="false" ht="13.8" hidden="false" customHeight="false" outlineLevel="0" collapsed="false">
      <c r="D913" s="15" t="str">
        <f aca="false">IF(ISNA(VLOOKUP($A913&amp;$B913&amp;$C913,$F$5:$J$10,5,FALSE())),"",VLOOKUP($A913&amp;$B913&amp;$C913,$F$5:$J$10,5,FALSE()))</f>
        <v/>
      </c>
    </row>
    <row r="914" customFormat="false" ht="13.8" hidden="false" customHeight="false" outlineLevel="0" collapsed="false">
      <c r="D914" s="15" t="str">
        <f aca="false">IF(ISNA(VLOOKUP($A914&amp;$B914&amp;$C914,$F$5:$J$10,5,FALSE())),"",VLOOKUP($A914&amp;$B914&amp;$C914,$F$5:$J$10,5,FALSE()))</f>
        <v/>
      </c>
    </row>
    <row r="915" customFormat="false" ht="13.8" hidden="false" customHeight="false" outlineLevel="0" collapsed="false">
      <c r="D915" s="15" t="str">
        <f aca="false">IF(ISNA(VLOOKUP($A915&amp;$B915&amp;$C915,$F$5:$J$10,5,FALSE())),"",VLOOKUP($A915&amp;$B915&amp;$C915,$F$5:$J$10,5,FALSE()))</f>
        <v/>
      </c>
    </row>
    <row r="916" customFormat="false" ht="13.8" hidden="false" customHeight="false" outlineLevel="0" collapsed="false">
      <c r="D916" s="15" t="str">
        <f aca="false">IF(ISNA(VLOOKUP($A916&amp;$B916&amp;$C916,$F$5:$J$10,5,FALSE())),"",VLOOKUP($A916&amp;$B916&amp;$C916,$F$5:$J$10,5,FALSE()))</f>
        <v/>
      </c>
    </row>
    <row r="917" customFormat="false" ht="13.8" hidden="false" customHeight="false" outlineLevel="0" collapsed="false">
      <c r="D917" s="15" t="str">
        <f aca="false">IF(ISNA(VLOOKUP($A917&amp;$B917&amp;$C917,$F$5:$J$10,5,FALSE())),"",VLOOKUP($A917&amp;$B917&amp;$C917,$F$5:$J$10,5,FALSE()))</f>
        <v/>
      </c>
    </row>
    <row r="918" customFormat="false" ht="13.8" hidden="false" customHeight="false" outlineLevel="0" collapsed="false">
      <c r="D918" s="15" t="str">
        <f aca="false">IF(ISNA(VLOOKUP($A918&amp;$B918&amp;$C918,$F$5:$J$10,5,FALSE())),"",VLOOKUP($A918&amp;$B918&amp;$C918,$F$5:$J$10,5,FALSE()))</f>
        <v/>
      </c>
    </row>
    <row r="919" customFormat="false" ht="13.8" hidden="false" customHeight="false" outlineLevel="0" collapsed="false">
      <c r="D919" s="15" t="str">
        <f aca="false">IF(ISNA(VLOOKUP($A919&amp;$B919&amp;$C919,$F$5:$J$10,5,FALSE())),"",VLOOKUP($A919&amp;$B919&amp;$C919,$F$5:$J$10,5,FALSE()))</f>
        <v/>
      </c>
    </row>
    <row r="920" customFormat="false" ht="13.8" hidden="false" customHeight="false" outlineLevel="0" collapsed="false">
      <c r="D920" s="15" t="str">
        <f aca="false">IF(ISNA(VLOOKUP($A920&amp;$B920&amp;$C920,$F$5:$J$10,5,FALSE())),"",VLOOKUP($A920&amp;$B920&amp;$C920,$F$5:$J$10,5,FALSE()))</f>
        <v/>
      </c>
    </row>
    <row r="921" customFormat="false" ht="13.8" hidden="false" customHeight="false" outlineLevel="0" collapsed="false">
      <c r="D921" s="15" t="str">
        <f aca="false">IF(ISNA(VLOOKUP($A921&amp;$B921&amp;$C921,$F$5:$J$10,5,FALSE())),"",VLOOKUP($A921&amp;$B921&amp;$C921,$F$5:$J$10,5,FALSE()))</f>
        <v/>
      </c>
    </row>
    <row r="922" customFormat="false" ht="13.8" hidden="false" customHeight="false" outlineLevel="0" collapsed="false">
      <c r="D922" s="15" t="str">
        <f aca="false">IF(ISNA(VLOOKUP($A922&amp;$B922&amp;$C922,$F$5:$J$10,5,FALSE())),"",VLOOKUP($A922&amp;$B922&amp;$C922,$F$5:$J$10,5,FALSE()))</f>
        <v/>
      </c>
    </row>
    <row r="923" customFormat="false" ht="13.8" hidden="false" customHeight="false" outlineLevel="0" collapsed="false">
      <c r="D923" s="15" t="str">
        <f aca="false">IF(ISNA(VLOOKUP($A923&amp;$B923&amp;$C923,$F$5:$J$10,5,FALSE())),"",VLOOKUP($A923&amp;$B923&amp;$C923,$F$5:$J$10,5,FALSE()))</f>
        <v/>
      </c>
    </row>
    <row r="924" customFormat="false" ht="13.8" hidden="false" customHeight="false" outlineLevel="0" collapsed="false">
      <c r="D924" s="15" t="str">
        <f aca="false">IF(ISNA(VLOOKUP($A924&amp;$B924&amp;$C924,$F$5:$J$10,5,FALSE())),"",VLOOKUP($A924&amp;$B924&amp;$C924,$F$5:$J$10,5,FALSE()))</f>
        <v/>
      </c>
    </row>
    <row r="925" customFormat="false" ht="13.8" hidden="false" customHeight="false" outlineLevel="0" collapsed="false">
      <c r="D925" s="15" t="str">
        <f aca="false">IF(ISNA(VLOOKUP($A925&amp;$B925&amp;$C925,$F$5:$J$10,5,FALSE())),"",VLOOKUP($A925&amp;$B925&amp;$C925,$F$5:$J$10,5,FALSE()))</f>
        <v/>
      </c>
    </row>
    <row r="926" customFormat="false" ht="13.8" hidden="false" customHeight="false" outlineLevel="0" collapsed="false">
      <c r="D926" s="15" t="str">
        <f aca="false">IF(ISNA(VLOOKUP($A926&amp;$B926&amp;$C926,$F$5:$J$10,5,FALSE())),"",VLOOKUP($A926&amp;$B926&amp;$C926,$F$5:$J$10,5,FALSE()))</f>
        <v/>
      </c>
    </row>
    <row r="927" customFormat="false" ht="13.8" hidden="false" customHeight="false" outlineLevel="0" collapsed="false">
      <c r="D927" s="15" t="str">
        <f aca="false">IF(ISNA(VLOOKUP($A927&amp;$B927&amp;$C927,$F$5:$J$10,5,FALSE())),"",VLOOKUP($A927&amp;$B927&amp;$C927,$F$5:$J$10,5,FALSE()))</f>
        <v/>
      </c>
    </row>
    <row r="928" customFormat="false" ht="13.8" hidden="false" customHeight="false" outlineLevel="0" collapsed="false">
      <c r="D928" s="15" t="str">
        <f aca="false">IF(ISNA(VLOOKUP($A928&amp;$B928&amp;$C928,$F$5:$J$10,5,FALSE())),"",VLOOKUP($A928&amp;$B928&amp;$C928,$F$5:$J$10,5,FALSE()))</f>
        <v/>
      </c>
    </row>
    <row r="929" customFormat="false" ht="13.8" hidden="false" customHeight="false" outlineLevel="0" collapsed="false">
      <c r="D929" s="15" t="str">
        <f aca="false">IF(ISNA(VLOOKUP($A929&amp;$B929&amp;$C929,$F$5:$J$10,5,FALSE())),"",VLOOKUP($A929&amp;$B929&amp;$C929,$F$5:$J$10,5,FALSE()))</f>
        <v/>
      </c>
    </row>
    <row r="930" customFormat="false" ht="13.8" hidden="false" customHeight="false" outlineLevel="0" collapsed="false">
      <c r="D930" s="15" t="str">
        <f aca="false">IF(ISNA(VLOOKUP($A930&amp;$B930&amp;$C930,$F$5:$J$10,5,FALSE())),"",VLOOKUP($A930&amp;$B930&amp;$C930,$F$5:$J$10,5,FALSE()))</f>
        <v/>
      </c>
    </row>
    <row r="931" customFormat="false" ht="13.8" hidden="false" customHeight="false" outlineLevel="0" collapsed="false">
      <c r="D931" s="15" t="str">
        <f aca="false">IF(ISNA(VLOOKUP($A931&amp;$B931&amp;$C931,$F$5:$J$10,5,FALSE())),"",VLOOKUP($A931&amp;$B931&amp;$C931,$F$5:$J$10,5,FALSE()))</f>
        <v/>
      </c>
    </row>
    <row r="932" customFormat="false" ht="13.8" hidden="false" customHeight="false" outlineLevel="0" collapsed="false">
      <c r="D932" s="15" t="str">
        <f aca="false">IF(ISNA(VLOOKUP($A932&amp;$B932&amp;$C932,$F$5:$J$10,5,FALSE())),"",VLOOKUP($A932&amp;$B932&amp;$C932,$F$5:$J$10,5,FALSE()))</f>
        <v/>
      </c>
    </row>
    <row r="933" customFormat="false" ht="13.8" hidden="false" customHeight="false" outlineLevel="0" collapsed="false">
      <c r="D933" s="15" t="str">
        <f aca="false">IF(ISNA(VLOOKUP($A933&amp;$B933&amp;$C933,$F$5:$J$10,5,FALSE())),"",VLOOKUP($A933&amp;$B933&amp;$C933,$F$5:$J$10,5,FALSE()))</f>
        <v/>
      </c>
    </row>
    <row r="934" customFormat="false" ht="13.8" hidden="false" customHeight="false" outlineLevel="0" collapsed="false">
      <c r="D934" s="15" t="str">
        <f aca="false">IF(ISNA(VLOOKUP($A934&amp;$B934&amp;$C934,$F$5:$J$10,5,FALSE())),"",VLOOKUP($A934&amp;$B934&amp;$C934,$F$5:$J$10,5,FALSE()))</f>
        <v/>
      </c>
    </row>
    <row r="935" customFormat="false" ht="13.8" hidden="false" customHeight="false" outlineLevel="0" collapsed="false">
      <c r="D935" s="15" t="str">
        <f aca="false">IF(ISNA(VLOOKUP($A935&amp;$B935&amp;$C935,$F$5:$J$10,5,FALSE())),"",VLOOKUP($A935&amp;$B935&amp;$C935,$F$5:$J$10,5,FALSE()))</f>
        <v/>
      </c>
    </row>
    <row r="936" customFormat="false" ht="13.8" hidden="false" customHeight="false" outlineLevel="0" collapsed="false">
      <c r="D936" s="15" t="str">
        <f aca="false">IF(ISNA(VLOOKUP($A936&amp;$B936&amp;$C936,$F$5:$J$10,5,FALSE())),"",VLOOKUP($A936&amp;$B936&amp;$C936,$F$5:$J$10,5,FALSE()))</f>
        <v/>
      </c>
    </row>
    <row r="937" customFormat="false" ht="13.8" hidden="false" customHeight="false" outlineLevel="0" collapsed="false">
      <c r="D937" s="15" t="str">
        <f aca="false">IF(ISNA(VLOOKUP($A937&amp;$B937&amp;$C937,$F$5:$J$10,5,FALSE())),"",VLOOKUP($A937&amp;$B937&amp;$C937,$F$5:$J$10,5,FALSE()))</f>
        <v/>
      </c>
    </row>
    <row r="938" customFormat="false" ht="13.8" hidden="false" customHeight="false" outlineLevel="0" collapsed="false">
      <c r="D938" s="15" t="str">
        <f aca="false">IF(ISNA(VLOOKUP($A938&amp;$B938&amp;$C938,$F$5:$J$10,5,FALSE())),"",VLOOKUP($A938&amp;$B938&amp;$C938,$F$5:$J$10,5,FALSE()))</f>
        <v/>
      </c>
    </row>
    <row r="939" customFormat="false" ht="13.8" hidden="false" customHeight="false" outlineLevel="0" collapsed="false">
      <c r="D939" s="15" t="str">
        <f aca="false">IF(ISNA(VLOOKUP($A939&amp;$B939&amp;$C939,$F$5:$J$10,5,FALSE())),"",VLOOKUP($A939&amp;$B939&amp;$C939,$F$5:$J$10,5,FALSE()))</f>
        <v/>
      </c>
    </row>
    <row r="940" customFormat="false" ht="13.8" hidden="false" customHeight="false" outlineLevel="0" collapsed="false">
      <c r="D940" s="15" t="str">
        <f aca="false">IF(ISNA(VLOOKUP($A940&amp;$B940&amp;$C940,$F$5:$J$10,5,FALSE())),"",VLOOKUP($A940&amp;$B940&amp;$C940,$F$5:$J$10,5,FALSE()))</f>
        <v/>
      </c>
    </row>
    <row r="941" customFormat="false" ht="13.8" hidden="false" customHeight="false" outlineLevel="0" collapsed="false">
      <c r="D941" s="15" t="str">
        <f aca="false">IF(ISNA(VLOOKUP($A941&amp;$B941&amp;$C941,$F$5:$J$10,5,FALSE())),"",VLOOKUP($A941&amp;$B941&amp;$C941,$F$5:$J$10,5,FALSE()))</f>
        <v/>
      </c>
    </row>
    <row r="942" customFormat="false" ht="13.8" hidden="false" customHeight="false" outlineLevel="0" collapsed="false">
      <c r="D942" s="15" t="str">
        <f aca="false">IF(ISNA(VLOOKUP($A942&amp;$B942&amp;$C942,$F$5:$J$10,5,FALSE())),"",VLOOKUP($A942&amp;$B942&amp;$C942,$F$5:$J$10,5,FALSE()))</f>
        <v/>
      </c>
    </row>
    <row r="943" customFormat="false" ht="13.8" hidden="false" customHeight="false" outlineLevel="0" collapsed="false">
      <c r="D943" s="15" t="str">
        <f aca="false">IF(ISNA(VLOOKUP($A943&amp;$B943&amp;$C943,$F$5:$J$10,5,FALSE())),"",VLOOKUP($A943&amp;$B943&amp;$C943,$F$5:$J$10,5,FALSE()))</f>
        <v/>
      </c>
    </row>
    <row r="944" customFormat="false" ht="13.8" hidden="false" customHeight="false" outlineLevel="0" collapsed="false">
      <c r="D944" s="15" t="str">
        <f aca="false">IF(ISNA(VLOOKUP($A944&amp;$B944&amp;$C944,$F$5:$J$10,5,FALSE())),"",VLOOKUP($A944&amp;$B944&amp;$C944,$F$5:$J$10,5,FALSE()))</f>
        <v/>
      </c>
    </row>
    <row r="945" customFormat="false" ht="13.8" hidden="false" customHeight="false" outlineLevel="0" collapsed="false">
      <c r="D945" s="15" t="str">
        <f aca="false">IF(ISNA(VLOOKUP($A945&amp;$B945&amp;$C945,$F$5:$J$10,5,FALSE())),"",VLOOKUP($A945&amp;$B945&amp;$C945,$F$5:$J$10,5,FALSE()))</f>
        <v/>
      </c>
    </row>
    <row r="946" customFormat="false" ht="13.8" hidden="false" customHeight="false" outlineLevel="0" collapsed="false">
      <c r="D946" s="15" t="str">
        <f aca="false">IF(ISNA(VLOOKUP($A946&amp;$B946&amp;$C946,$F$5:$J$10,5,FALSE())),"",VLOOKUP($A946&amp;$B946&amp;$C946,$F$5:$J$10,5,FALSE()))</f>
        <v/>
      </c>
    </row>
    <row r="947" customFormat="false" ht="13.8" hidden="false" customHeight="false" outlineLevel="0" collapsed="false">
      <c r="D947" s="15" t="str">
        <f aca="false">IF(ISNA(VLOOKUP($A947&amp;$B947&amp;$C947,$F$5:$J$10,5,FALSE())),"",VLOOKUP($A947&amp;$B947&amp;$C947,$F$5:$J$10,5,FALSE()))</f>
        <v/>
      </c>
    </row>
    <row r="948" customFormat="false" ht="13.8" hidden="false" customHeight="false" outlineLevel="0" collapsed="false">
      <c r="D948" s="15" t="str">
        <f aca="false">IF(ISNA(VLOOKUP($A948&amp;$B948&amp;$C948,$F$5:$J$10,5,FALSE())),"",VLOOKUP($A948&amp;$B948&amp;$C948,$F$5:$J$10,5,FALSE()))</f>
        <v/>
      </c>
    </row>
    <row r="949" customFormat="false" ht="13.8" hidden="false" customHeight="false" outlineLevel="0" collapsed="false">
      <c r="D949" s="15" t="str">
        <f aca="false">IF(ISNA(VLOOKUP($A949&amp;$B949&amp;$C949,$F$5:$J$10,5,FALSE())),"",VLOOKUP($A949&amp;$B949&amp;$C949,$F$5:$J$10,5,FALSE()))</f>
        <v/>
      </c>
    </row>
    <row r="950" customFormat="false" ht="13.8" hidden="false" customHeight="false" outlineLevel="0" collapsed="false">
      <c r="D950" s="15" t="str">
        <f aca="false">IF(ISNA(VLOOKUP($A950&amp;$B950&amp;$C950,$F$5:$J$10,5,FALSE())),"",VLOOKUP($A950&amp;$B950&amp;$C950,$F$5:$J$10,5,FALSE()))</f>
        <v/>
      </c>
    </row>
    <row r="951" customFormat="false" ht="13.8" hidden="false" customHeight="false" outlineLevel="0" collapsed="false">
      <c r="D951" s="15" t="str">
        <f aca="false">IF(ISNA(VLOOKUP($A951&amp;$B951&amp;$C951,$F$5:$J$10,5,FALSE())),"",VLOOKUP($A951&amp;$B951&amp;$C951,$F$5:$J$10,5,FALSE()))</f>
        <v/>
      </c>
    </row>
    <row r="952" customFormat="false" ht="13.8" hidden="false" customHeight="false" outlineLevel="0" collapsed="false">
      <c r="D952" s="15" t="str">
        <f aca="false">IF(ISNA(VLOOKUP($A952&amp;$B952&amp;$C952,$F$5:$J$10,5,FALSE())),"",VLOOKUP($A952&amp;$B952&amp;$C952,$F$5:$J$10,5,FALSE()))</f>
        <v/>
      </c>
    </row>
    <row r="953" customFormat="false" ht="13.8" hidden="false" customHeight="false" outlineLevel="0" collapsed="false">
      <c r="D953" s="15" t="str">
        <f aca="false">IF(ISNA(VLOOKUP($A953&amp;$B953&amp;$C953,$F$5:$J$10,5,FALSE())),"",VLOOKUP($A953&amp;$B953&amp;$C953,$F$5:$J$10,5,FALSE()))</f>
        <v/>
      </c>
    </row>
    <row r="954" customFormat="false" ht="13.8" hidden="false" customHeight="false" outlineLevel="0" collapsed="false">
      <c r="D954" s="15" t="str">
        <f aca="false">IF(ISNA(VLOOKUP($A954&amp;$B954&amp;$C954,$F$5:$J$10,5,FALSE())),"",VLOOKUP($A954&amp;$B954&amp;$C954,$F$5:$J$10,5,FALSE()))</f>
        <v/>
      </c>
    </row>
    <row r="955" customFormat="false" ht="13.8" hidden="false" customHeight="false" outlineLevel="0" collapsed="false">
      <c r="D955" s="15" t="str">
        <f aca="false">IF(ISNA(VLOOKUP($A955&amp;$B955&amp;$C955,$F$5:$J$10,5,FALSE())),"",VLOOKUP($A955&amp;$B955&amp;$C955,$F$5:$J$10,5,FALSE()))</f>
        <v/>
      </c>
    </row>
    <row r="956" customFormat="false" ht="13.8" hidden="false" customHeight="false" outlineLevel="0" collapsed="false">
      <c r="D956" s="15" t="str">
        <f aca="false">IF(ISNA(VLOOKUP($A956&amp;$B956&amp;$C956,$F$5:$J$10,5,FALSE())),"",VLOOKUP($A956&amp;$B956&amp;$C956,$F$5:$J$10,5,FALSE()))</f>
        <v/>
      </c>
    </row>
    <row r="957" customFormat="false" ht="13.8" hidden="false" customHeight="false" outlineLevel="0" collapsed="false">
      <c r="D957" s="15" t="str">
        <f aca="false">IF(ISNA(VLOOKUP($A957&amp;$B957&amp;$C957,$F$5:$J$10,5,FALSE())),"",VLOOKUP($A957&amp;$B957&amp;$C957,$F$5:$J$10,5,FALSE()))</f>
        <v/>
      </c>
    </row>
    <row r="958" customFormat="false" ht="13.8" hidden="false" customHeight="false" outlineLevel="0" collapsed="false">
      <c r="D958" s="15" t="str">
        <f aca="false">IF(ISNA(VLOOKUP($A958&amp;$B958&amp;$C958,$F$5:$J$10,5,FALSE())),"",VLOOKUP($A958&amp;$B958&amp;$C958,$F$5:$J$10,5,FALSE()))</f>
        <v/>
      </c>
    </row>
    <row r="959" customFormat="false" ht="13.8" hidden="false" customHeight="false" outlineLevel="0" collapsed="false">
      <c r="D959" s="15" t="str">
        <f aca="false">IF(ISNA(VLOOKUP($A959&amp;$B959&amp;$C959,$F$5:$J$10,5,FALSE())),"",VLOOKUP($A959&amp;$B959&amp;$C959,$F$5:$J$10,5,FALSE()))</f>
        <v/>
      </c>
    </row>
    <row r="960" customFormat="false" ht="13.8" hidden="false" customHeight="false" outlineLevel="0" collapsed="false">
      <c r="D960" s="15" t="str">
        <f aca="false">IF(ISNA(VLOOKUP($A960&amp;$B960&amp;$C960,$F$5:$J$10,5,FALSE())),"",VLOOKUP($A960&amp;$B960&amp;$C960,$F$5:$J$10,5,FALSE()))</f>
        <v/>
      </c>
    </row>
    <row r="961" customFormat="false" ht="13.8" hidden="false" customHeight="false" outlineLevel="0" collapsed="false">
      <c r="D961" s="15" t="str">
        <f aca="false">IF(ISNA(VLOOKUP($A961&amp;$B961&amp;$C961,$F$5:$J$10,5,FALSE())),"",VLOOKUP($A961&amp;$B961&amp;$C961,$F$5:$J$10,5,FALSE()))</f>
        <v/>
      </c>
    </row>
    <row r="962" customFormat="false" ht="13.8" hidden="false" customHeight="false" outlineLevel="0" collapsed="false">
      <c r="D962" s="15" t="str">
        <f aca="false">IF(ISNA(VLOOKUP($A962&amp;$B962&amp;$C962,$F$5:$J$10,5,FALSE())),"",VLOOKUP($A962&amp;$B962&amp;$C962,$F$5:$J$10,5,FALSE()))</f>
        <v/>
      </c>
    </row>
    <row r="963" customFormat="false" ht="13.8" hidden="false" customHeight="false" outlineLevel="0" collapsed="false">
      <c r="D963" s="15" t="str">
        <f aca="false">IF(ISNA(VLOOKUP($A963&amp;$B963&amp;$C963,$F$5:$J$10,5,FALSE())),"",VLOOKUP($A963&amp;$B963&amp;$C963,$F$5:$J$10,5,FALSE()))</f>
        <v/>
      </c>
    </row>
    <row r="964" customFormat="false" ht="13.8" hidden="false" customHeight="false" outlineLevel="0" collapsed="false">
      <c r="D964" s="15" t="str">
        <f aca="false">IF(ISNA(VLOOKUP($A964&amp;$B964&amp;$C964,$F$5:$J$10,5,FALSE())),"",VLOOKUP($A964&amp;$B964&amp;$C964,$F$5:$J$10,5,FALSE()))</f>
        <v/>
      </c>
    </row>
    <row r="965" customFormat="false" ht="13.8" hidden="false" customHeight="false" outlineLevel="0" collapsed="false">
      <c r="D965" s="15" t="str">
        <f aca="false">IF(ISNA(VLOOKUP($A965&amp;$B965&amp;$C965,$F$5:$J$10,5,FALSE())),"",VLOOKUP($A965&amp;$B965&amp;$C965,$F$5:$J$10,5,FALSE()))</f>
        <v/>
      </c>
    </row>
    <row r="966" customFormat="false" ht="13.8" hidden="false" customHeight="false" outlineLevel="0" collapsed="false">
      <c r="D966" s="15" t="str">
        <f aca="false">IF(ISNA(VLOOKUP($A966&amp;$B966&amp;$C966,$F$5:$J$10,5,FALSE())),"",VLOOKUP($A966&amp;$B966&amp;$C966,$F$5:$J$10,5,FALSE()))</f>
        <v/>
      </c>
    </row>
    <row r="967" customFormat="false" ht="13.8" hidden="false" customHeight="false" outlineLevel="0" collapsed="false">
      <c r="D967" s="15" t="str">
        <f aca="false">IF(ISNA(VLOOKUP($A967&amp;$B967&amp;$C967,$F$5:$J$10,5,FALSE())),"",VLOOKUP($A967&amp;$B967&amp;$C967,$F$5:$J$10,5,FALSE()))</f>
        <v/>
      </c>
    </row>
    <row r="968" customFormat="false" ht="13.8" hidden="false" customHeight="false" outlineLevel="0" collapsed="false">
      <c r="D968" s="15" t="str">
        <f aca="false">IF(ISNA(VLOOKUP($A968&amp;$B968&amp;$C968,$F$5:$J$10,5,FALSE())),"",VLOOKUP($A968&amp;$B968&amp;$C968,$F$5:$J$10,5,FALSE()))</f>
        <v/>
      </c>
    </row>
    <row r="969" customFormat="false" ht="13.8" hidden="false" customHeight="false" outlineLevel="0" collapsed="false">
      <c r="D969" s="15" t="str">
        <f aca="false">IF(ISNA(VLOOKUP($A969&amp;$B969&amp;$C969,$F$5:$J$10,5,FALSE())),"",VLOOKUP($A969&amp;$B969&amp;$C969,$F$5:$J$10,5,FALSE()))</f>
        <v/>
      </c>
    </row>
    <row r="970" customFormat="false" ht="13.8" hidden="false" customHeight="false" outlineLevel="0" collapsed="false">
      <c r="D970" s="15" t="str">
        <f aca="false">IF(ISNA(VLOOKUP($A970&amp;$B970&amp;$C970,$F$5:$J$10,5,FALSE())),"",VLOOKUP($A970&amp;$B970&amp;$C970,$F$5:$J$10,5,FALSE()))</f>
        <v/>
      </c>
    </row>
    <row r="971" customFormat="false" ht="13.8" hidden="false" customHeight="false" outlineLevel="0" collapsed="false">
      <c r="D971" s="15" t="str">
        <f aca="false">IF(ISNA(VLOOKUP($A971&amp;$B971&amp;$C971,$F$5:$J$10,5,FALSE())),"",VLOOKUP($A971&amp;$B971&amp;$C971,$F$5:$J$10,5,FALSE()))</f>
        <v/>
      </c>
    </row>
    <row r="972" customFormat="false" ht="13.8" hidden="false" customHeight="false" outlineLevel="0" collapsed="false">
      <c r="D972" s="15" t="str">
        <f aca="false">IF(ISNA(VLOOKUP($A972&amp;$B972&amp;$C972,$F$5:$J$10,5,FALSE())),"",VLOOKUP($A972&amp;$B972&amp;$C972,$F$5:$J$10,5,FALSE()))</f>
        <v/>
      </c>
    </row>
    <row r="973" customFormat="false" ht="13.8" hidden="false" customHeight="false" outlineLevel="0" collapsed="false">
      <c r="D973" s="15" t="str">
        <f aca="false">IF(ISNA(VLOOKUP($A973&amp;$B973&amp;$C973,$F$5:$J$10,5,FALSE())),"",VLOOKUP($A973&amp;$B973&amp;$C973,$F$5:$J$10,5,FALSE()))</f>
        <v/>
      </c>
    </row>
    <row r="974" customFormat="false" ht="13.8" hidden="false" customHeight="false" outlineLevel="0" collapsed="false">
      <c r="D974" s="15" t="str">
        <f aca="false">IF(ISNA(VLOOKUP($A974&amp;$B974&amp;$C974,$F$5:$J$10,5,FALSE())),"",VLOOKUP($A974&amp;$B974&amp;$C974,$F$5:$J$10,5,FALSE()))</f>
        <v/>
      </c>
    </row>
    <row r="975" customFormat="false" ht="13.8" hidden="false" customHeight="false" outlineLevel="0" collapsed="false">
      <c r="D975" s="15" t="str">
        <f aca="false">IF(ISNA(VLOOKUP($A975&amp;$B975&amp;$C975,$F$5:$J$10,5,FALSE())),"",VLOOKUP($A975&amp;$B975&amp;$C975,$F$5:$J$10,5,FALSE()))</f>
        <v/>
      </c>
    </row>
    <row r="976" customFormat="false" ht="13.8" hidden="false" customHeight="false" outlineLevel="0" collapsed="false">
      <c r="D976" s="15" t="str">
        <f aca="false">IF(ISNA(VLOOKUP($A976&amp;$B976&amp;$C976,$F$5:$J$10,5,FALSE())),"",VLOOKUP($A976&amp;$B976&amp;$C976,$F$5:$J$10,5,FALSE()))</f>
        <v/>
      </c>
    </row>
    <row r="977" customFormat="false" ht="13.8" hidden="false" customHeight="false" outlineLevel="0" collapsed="false">
      <c r="D977" s="15" t="str">
        <f aca="false">IF(ISNA(VLOOKUP($A977&amp;$B977&amp;$C977,$F$5:$J$10,5,FALSE())),"",VLOOKUP($A977&amp;$B977&amp;$C977,$F$5:$J$10,5,FALSE()))</f>
        <v/>
      </c>
    </row>
    <row r="978" customFormat="false" ht="13.8" hidden="false" customHeight="false" outlineLevel="0" collapsed="false">
      <c r="D978" s="15" t="str">
        <f aca="false">IF(ISNA(VLOOKUP($A978&amp;$B978&amp;$C978,$F$5:$J$10,5,FALSE())),"",VLOOKUP($A978&amp;$B978&amp;$C978,$F$5:$J$10,5,FALSE()))</f>
        <v/>
      </c>
    </row>
    <row r="979" customFormat="false" ht="13.8" hidden="false" customHeight="false" outlineLevel="0" collapsed="false">
      <c r="D979" s="15" t="str">
        <f aca="false">IF(ISNA(VLOOKUP($A979&amp;$B979&amp;$C979,$F$5:$J$10,5,FALSE())),"",VLOOKUP($A979&amp;$B979&amp;$C979,$F$5:$J$10,5,FALSE()))</f>
        <v/>
      </c>
    </row>
    <row r="980" customFormat="false" ht="13.8" hidden="false" customHeight="false" outlineLevel="0" collapsed="false">
      <c r="D980" s="15" t="str">
        <f aca="false">IF(ISNA(VLOOKUP($A980&amp;$B980&amp;$C980,$F$5:$J$10,5,FALSE())),"",VLOOKUP($A980&amp;$B980&amp;$C980,$F$5:$J$10,5,FALSE()))</f>
        <v/>
      </c>
    </row>
    <row r="981" customFormat="false" ht="13.8" hidden="false" customHeight="false" outlineLevel="0" collapsed="false">
      <c r="D981" s="15" t="str">
        <f aca="false">IF(ISNA(VLOOKUP($A981&amp;$B981&amp;$C981,$F$5:$J$10,5,FALSE())),"",VLOOKUP($A981&amp;$B981&amp;$C981,$F$5:$J$10,5,FALSE()))</f>
        <v/>
      </c>
    </row>
    <row r="982" customFormat="false" ht="13.8" hidden="false" customHeight="false" outlineLevel="0" collapsed="false">
      <c r="D982" s="15" t="str">
        <f aca="false">IF(ISNA(VLOOKUP($A982&amp;$B982&amp;$C982,$F$5:$J$10,5,FALSE())),"",VLOOKUP($A982&amp;$B982&amp;$C982,$F$5:$J$10,5,FALSE()))</f>
        <v/>
      </c>
    </row>
    <row r="983" customFormat="false" ht="13.8" hidden="false" customHeight="false" outlineLevel="0" collapsed="false">
      <c r="D983" s="15" t="str">
        <f aca="false">IF(ISNA(VLOOKUP($A983&amp;$B983&amp;$C983,$F$5:$J$10,5,FALSE())),"",VLOOKUP($A983&amp;$B983&amp;$C983,$F$5:$J$10,5,FALSE()))</f>
        <v/>
      </c>
    </row>
    <row r="984" customFormat="false" ht="13.8" hidden="false" customHeight="false" outlineLevel="0" collapsed="false">
      <c r="D984" s="15" t="str">
        <f aca="false">IF(ISNA(VLOOKUP($A984&amp;$B984&amp;$C984,$F$5:$J$10,5,FALSE())),"",VLOOKUP($A984&amp;$B984&amp;$C984,$F$5:$J$10,5,FALSE()))</f>
        <v/>
      </c>
    </row>
    <row r="985" customFormat="false" ht="13.8" hidden="false" customHeight="false" outlineLevel="0" collapsed="false">
      <c r="D985" s="15" t="str">
        <f aca="false">IF(ISNA(VLOOKUP($A985&amp;$B985&amp;$C985,$F$5:$J$10,5,FALSE())),"",VLOOKUP($A985&amp;$B985&amp;$C985,$F$5:$J$10,5,FALSE()))</f>
        <v/>
      </c>
    </row>
    <row r="986" customFormat="false" ht="13.8" hidden="false" customHeight="false" outlineLevel="0" collapsed="false">
      <c r="D986" s="15" t="str">
        <f aca="false">IF(ISNA(VLOOKUP($A986&amp;$B986&amp;$C986,$F$5:$J$10,5,FALSE())),"",VLOOKUP($A986&amp;$B986&amp;$C986,$F$5:$J$10,5,FALSE()))</f>
        <v/>
      </c>
    </row>
    <row r="987" customFormat="false" ht="13.8" hidden="false" customHeight="false" outlineLevel="0" collapsed="false">
      <c r="D987" s="15" t="str">
        <f aca="false">IF(ISNA(VLOOKUP($A987&amp;$B987&amp;$C987,$F$5:$J$10,5,FALSE())),"",VLOOKUP($A987&amp;$B987&amp;$C987,$F$5:$J$10,5,FALSE()))</f>
        <v/>
      </c>
    </row>
    <row r="988" customFormat="false" ht="13.8" hidden="false" customHeight="false" outlineLevel="0" collapsed="false">
      <c r="D988" s="15" t="str">
        <f aca="false">IF(ISNA(VLOOKUP($A988&amp;$B988&amp;$C988,$F$5:$J$10,5,FALSE())),"",VLOOKUP($A988&amp;$B988&amp;$C988,$F$5:$J$10,5,FALSE()))</f>
        <v/>
      </c>
    </row>
    <row r="989" customFormat="false" ht="13.8" hidden="false" customHeight="false" outlineLevel="0" collapsed="false">
      <c r="D989" s="15" t="str">
        <f aca="false">IF(ISNA(VLOOKUP($A989&amp;$B989&amp;$C989,$F$5:$J$10,5,FALSE())),"",VLOOKUP($A989&amp;$B989&amp;$C989,$F$5:$J$10,5,FALSE()))</f>
        <v/>
      </c>
    </row>
    <row r="990" customFormat="false" ht="13.8" hidden="false" customHeight="false" outlineLevel="0" collapsed="false">
      <c r="D990" s="15" t="str">
        <f aca="false">IF(ISNA(VLOOKUP($A990&amp;$B990&amp;$C990,$F$5:$J$10,5,FALSE())),"",VLOOKUP($A990&amp;$B990&amp;$C990,$F$5:$J$10,5,FALSE()))</f>
        <v/>
      </c>
    </row>
    <row r="991" customFormat="false" ht="13.8" hidden="false" customHeight="false" outlineLevel="0" collapsed="false">
      <c r="D991" s="15" t="str">
        <f aca="false">IF(ISNA(VLOOKUP($A991&amp;$B991&amp;$C991,$F$5:$J$10,5,FALSE())),"",VLOOKUP($A991&amp;$B991&amp;$C991,$F$5:$J$10,5,FALSE()))</f>
        <v/>
      </c>
    </row>
    <row r="992" customFormat="false" ht="13.8" hidden="false" customHeight="false" outlineLevel="0" collapsed="false">
      <c r="D992" s="15" t="str">
        <f aca="false">IF(ISNA(VLOOKUP($A992&amp;$B992&amp;$C992,$F$5:$J$10,5,FALSE())),"",VLOOKUP($A992&amp;$B992&amp;$C992,$F$5:$J$10,5,FALSE()))</f>
        <v/>
      </c>
    </row>
    <row r="993" customFormat="false" ht="13.8" hidden="false" customHeight="false" outlineLevel="0" collapsed="false">
      <c r="D993" s="15" t="str">
        <f aca="false">IF(ISNA(VLOOKUP($A993&amp;$B993&amp;$C993,$F$5:$J$10,5,FALSE())),"",VLOOKUP($A993&amp;$B993&amp;$C993,$F$5:$J$10,5,FALSE()))</f>
        <v/>
      </c>
    </row>
    <row r="994" customFormat="false" ht="13.8" hidden="false" customHeight="false" outlineLevel="0" collapsed="false">
      <c r="D994" s="15" t="str">
        <f aca="false">IF(ISNA(VLOOKUP($A994&amp;$B994&amp;$C994,$F$5:$J$10,5,FALSE())),"",VLOOKUP($A994&amp;$B994&amp;$C994,$F$5:$J$10,5,FALSE()))</f>
        <v/>
      </c>
    </row>
    <row r="995" customFormat="false" ht="13.8" hidden="false" customHeight="false" outlineLevel="0" collapsed="false">
      <c r="D995" s="15" t="str">
        <f aca="false">IF(ISNA(VLOOKUP($A995&amp;$B995&amp;$C995,$F$5:$J$10,5,FALSE())),"",VLOOKUP($A995&amp;$B995&amp;$C995,$F$5:$J$10,5,FALSE()))</f>
        <v/>
      </c>
    </row>
    <row r="996" customFormat="false" ht="13.8" hidden="false" customHeight="false" outlineLevel="0" collapsed="false">
      <c r="D996" s="15" t="str">
        <f aca="false">IF(ISNA(VLOOKUP($A996&amp;$B996&amp;$C996,$F$5:$J$10,5,FALSE())),"",VLOOKUP($A996&amp;$B996&amp;$C996,$F$5:$J$10,5,FALSE()))</f>
        <v/>
      </c>
    </row>
    <row r="997" customFormat="false" ht="13.8" hidden="false" customHeight="false" outlineLevel="0" collapsed="false">
      <c r="D997" s="15" t="str">
        <f aca="false">IF(ISNA(VLOOKUP($A997&amp;$B997&amp;$C997,$F$5:$J$10,5,FALSE())),"",VLOOKUP($A997&amp;$B997&amp;$C997,$F$5:$J$10,5,FALSE()))</f>
        <v/>
      </c>
    </row>
    <row r="998" customFormat="false" ht="13.8" hidden="false" customHeight="false" outlineLevel="0" collapsed="false">
      <c r="D998" s="15" t="str">
        <f aca="false">IF(ISNA(VLOOKUP($A998&amp;$B998&amp;$C998,$F$5:$J$10,5,FALSE())),"",VLOOKUP($A998&amp;$B998&amp;$C998,$F$5:$J$10,5,FALSE()))</f>
        <v/>
      </c>
    </row>
    <row r="999" customFormat="false" ht="13.8" hidden="false" customHeight="false" outlineLevel="0" collapsed="false">
      <c r="D999" s="15" t="str">
        <f aca="false">IF(ISNA(VLOOKUP($A999&amp;$B999&amp;$C999,$F$5:$J$10,5,FALSE())),"",VLOOKUP($A999&amp;$B999&amp;$C999,$F$5:$J$10,5,FALSE()))</f>
        <v/>
      </c>
    </row>
    <row r="1000" customFormat="false" ht="13.8" hidden="false" customHeight="false" outlineLevel="0" collapsed="false">
      <c r="D1000" s="15" t="str">
        <f aca="false">IF(ISNA(VLOOKUP($A1000&amp;$B1000&amp;$C1000,$F$5:$J$10,5,FALSE())),"",VLOOKUP($A1000&amp;$B1000&amp;$C1000,$F$5:$J$10,5,FALSE()))</f>
        <v/>
      </c>
    </row>
    <row r="1001" customFormat="false" ht="13.8" hidden="false" customHeight="false" outlineLevel="0" collapsed="false">
      <c r="D1001" s="15" t="str">
        <f aca="false">IF(ISNA(VLOOKUP($A1001&amp;$B1001&amp;$C1001,$F$5:$J$10,5,FALSE())),"",VLOOKUP($A1001&amp;$B1001&amp;$C1001,$F$5:$J$10,5,FALSE()))</f>
        <v/>
      </c>
    </row>
    <row r="1002" customFormat="false" ht="13.8" hidden="false" customHeight="false" outlineLevel="0" collapsed="false">
      <c r="D1002" s="15" t="str">
        <f aca="false">IF(ISNA(VLOOKUP($A1002&amp;$B1002&amp;$C1002,$F$5:$J$10,5,FALSE())),"",VLOOKUP($A1002&amp;$B1002&amp;$C1002,$F$5:$J$10,5,FALSE()))</f>
        <v/>
      </c>
    </row>
    <row r="1003" customFormat="false" ht="13.8" hidden="false" customHeight="false" outlineLevel="0" collapsed="false">
      <c r="D1003" s="15" t="str">
        <f aca="false">IF(ISNA(VLOOKUP($A1003&amp;$B1003&amp;$C1003,$F$5:$J$10,5,FALSE())),"",VLOOKUP($A1003&amp;$B1003&amp;$C1003,$F$5:$J$10,5,FALSE()))</f>
        <v/>
      </c>
    </row>
    <row r="1004" customFormat="false" ht="13.8" hidden="false" customHeight="false" outlineLevel="0" collapsed="false">
      <c r="D1004" s="15" t="str">
        <f aca="false">IF(ISNA(VLOOKUP($A1004&amp;$B1004&amp;$C1004,$F$5:$J$10,5,FALSE())),"",VLOOKUP($A1004&amp;$B1004&amp;$C1004,$F$5:$J$10,5,FALSE()))</f>
        <v/>
      </c>
    </row>
    <row r="1005" customFormat="false" ht="13.8" hidden="false" customHeight="false" outlineLevel="0" collapsed="false">
      <c r="D1005" s="15" t="str">
        <f aca="false">IF(ISNA(VLOOKUP($A1005&amp;$B1005&amp;$C1005,$F$5:$J$10,5,FALSE())),"",VLOOKUP($A1005&amp;$B1005&amp;$C1005,$F$5:$J$10,5,FALSE()))</f>
        <v/>
      </c>
    </row>
    <row r="1006" customFormat="false" ht="13.8" hidden="false" customHeight="false" outlineLevel="0" collapsed="false">
      <c r="D1006" s="15" t="str">
        <f aca="false">IF(ISNA(VLOOKUP($A1006&amp;$B1006&amp;$C1006,$F$5:$J$10,5,FALSE())),"",VLOOKUP($A1006&amp;$B1006&amp;$C1006,$F$5:$J$10,5,FALSE()))</f>
        <v/>
      </c>
    </row>
    <row r="1007" customFormat="false" ht="13.8" hidden="false" customHeight="false" outlineLevel="0" collapsed="false">
      <c r="D1007" s="15" t="str">
        <f aca="false">IF(ISNA(VLOOKUP($A1007&amp;$B1007&amp;$C1007,$F$5:$J$10,5,FALSE())),"",VLOOKUP($A1007&amp;$B1007&amp;$C1007,$F$5:$J$10,5,FALSE()))</f>
        <v/>
      </c>
    </row>
    <row r="1008" customFormat="false" ht="13.8" hidden="false" customHeight="false" outlineLevel="0" collapsed="false">
      <c r="D1008" s="15" t="str">
        <f aca="false">IF(ISNA(VLOOKUP($A1008&amp;$B1008&amp;$C1008,$F$5:$J$10,5,FALSE())),"",VLOOKUP($A1008&amp;$B1008&amp;$C1008,$F$5:$J$10,5,FALSE()))</f>
        <v/>
      </c>
    </row>
    <row r="1009" customFormat="false" ht="13.8" hidden="false" customHeight="false" outlineLevel="0" collapsed="false">
      <c r="D1009" s="15" t="str">
        <f aca="false">IF(ISNA(VLOOKUP($A1009&amp;$B1009&amp;$C1009,$F$5:$J$10,5,FALSE())),"",VLOOKUP($A1009&amp;$B1009&amp;$C1009,$F$5:$J$10,5,FALSE()))</f>
        <v/>
      </c>
    </row>
    <row r="1010" customFormat="false" ht="13.8" hidden="false" customHeight="false" outlineLevel="0" collapsed="false">
      <c r="D1010" s="15" t="str">
        <f aca="false">IF(ISNA(VLOOKUP($A1010&amp;$B1010&amp;$C1010,$F$5:$J$10,5,FALSE())),"",VLOOKUP($A1010&amp;$B1010&amp;$C1010,$F$5:$J$10,5,FALSE()))</f>
        <v/>
      </c>
    </row>
    <row r="1011" customFormat="false" ht="13.8" hidden="false" customHeight="false" outlineLevel="0" collapsed="false">
      <c r="D1011" s="15" t="str">
        <f aca="false">IF(ISNA(VLOOKUP($A1011&amp;$B1011&amp;$C1011,$F$5:$J$10,5,FALSE())),"",VLOOKUP($A1011&amp;$B1011&amp;$C1011,$F$5:$J$10,5,FALSE()))</f>
        <v/>
      </c>
    </row>
    <row r="1012" customFormat="false" ht="13.8" hidden="false" customHeight="false" outlineLevel="0" collapsed="false">
      <c r="D1012" s="15" t="str">
        <f aca="false">IF(ISNA(VLOOKUP($A1012&amp;$B1012&amp;$C1012,$F$5:$J$10,5,FALSE())),"",VLOOKUP($A1012&amp;$B1012&amp;$C1012,$F$5:$J$10,5,FALSE()))</f>
        <v/>
      </c>
    </row>
    <row r="1013" customFormat="false" ht="13.8" hidden="false" customHeight="false" outlineLevel="0" collapsed="false">
      <c r="D1013" s="15" t="str">
        <f aca="false">IF(ISNA(VLOOKUP($A1013&amp;$B1013&amp;$C1013,$F$5:$J$10,5,FALSE())),"",VLOOKUP($A1013&amp;$B1013&amp;$C1013,$F$5:$J$10,5,FALSE()))</f>
        <v/>
      </c>
    </row>
    <row r="1014" customFormat="false" ht="13.8" hidden="false" customHeight="false" outlineLevel="0" collapsed="false">
      <c r="D1014" s="15" t="str">
        <f aca="false">IF(ISNA(VLOOKUP($A1014&amp;$B1014&amp;$C1014,$F$5:$J$10,5,FALSE())),"",VLOOKUP($A1014&amp;$B1014&amp;$C1014,$F$5:$J$10,5,FALSE()))</f>
        <v/>
      </c>
    </row>
    <row r="1015" customFormat="false" ht="13.8" hidden="false" customHeight="false" outlineLevel="0" collapsed="false">
      <c r="D1015" s="15" t="str">
        <f aca="false">IF(ISNA(VLOOKUP($A1015&amp;$B1015&amp;$C1015,$F$5:$J$10,5,FALSE())),"",VLOOKUP($A1015&amp;$B1015&amp;$C1015,$F$5:$J$10,5,FALSE()))</f>
        <v/>
      </c>
    </row>
    <row r="1016" customFormat="false" ht="13.8" hidden="false" customHeight="false" outlineLevel="0" collapsed="false">
      <c r="D1016" s="15" t="str">
        <f aca="false">IF(ISNA(VLOOKUP($A1016&amp;$B1016&amp;$C1016,$F$5:$J$10,5,FALSE())),"",VLOOKUP($A1016&amp;$B1016&amp;$C1016,$F$5:$J$10,5,FALSE()))</f>
        <v/>
      </c>
    </row>
    <row r="1017" customFormat="false" ht="13.8" hidden="false" customHeight="false" outlineLevel="0" collapsed="false">
      <c r="D1017" s="15" t="str">
        <f aca="false">IF(ISNA(VLOOKUP($A1017&amp;$B1017&amp;$C1017,$F$5:$J$10,5,FALSE())),"",VLOOKUP($A1017&amp;$B1017&amp;$C1017,$F$5:$J$10,5,FALSE()))</f>
        <v/>
      </c>
    </row>
    <row r="1018" customFormat="false" ht="13.8" hidden="false" customHeight="false" outlineLevel="0" collapsed="false">
      <c r="D1018" s="15" t="str">
        <f aca="false">IF(ISNA(VLOOKUP($A1018&amp;$B1018&amp;$C1018,$F$5:$J$10,5,FALSE())),"",VLOOKUP($A1018&amp;$B1018&amp;$C1018,$F$5:$J$10,5,FALSE()))</f>
        <v/>
      </c>
    </row>
    <row r="1019" customFormat="false" ht="13.8" hidden="false" customHeight="false" outlineLevel="0" collapsed="false">
      <c r="D1019" s="15" t="str">
        <f aca="false">IF(ISNA(VLOOKUP($A1019&amp;$B1019&amp;$C1019,$F$5:$J$10,5,FALSE())),"",VLOOKUP($A1019&amp;$B1019&amp;$C1019,$F$5:$J$10,5,FALSE()))</f>
        <v/>
      </c>
    </row>
    <row r="1020" customFormat="false" ht="13.8" hidden="false" customHeight="false" outlineLevel="0" collapsed="false">
      <c r="D1020" s="15" t="str">
        <f aca="false">IF(ISNA(VLOOKUP($A1020&amp;$B1020&amp;$C1020,$F$5:$J$10,5,FALSE())),"",VLOOKUP($A1020&amp;$B1020&amp;$C1020,$F$5:$J$10,5,FALSE()))</f>
        <v/>
      </c>
    </row>
    <row r="1021" customFormat="false" ht="13.8" hidden="false" customHeight="false" outlineLevel="0" collapsed="false">
      <c r="D1021" s="15" t="str">
        <f aca="false">IF(ISNA(VLOOKUP($A1021&amp;$B1021&amp;$C1021,$F$5:$J$10,5,FALSE())),"",VLOOKUP($A1021&amp;$B1021&amp;$C1021,$F$5:$J$10,5,FALSE()))</f>
        <v/>
      </c>
    </row>
    <row r="1022" customFormat="false" ht="13.8" hidden="false" customHeight="false" outlineLevel="0" collapsed="false">
      <c r="D1022" s="15" t="str">
        <f aca="false">IF(ISNA(VLOOKUP($A1022&amp;$B1022&amp;$C1022,$F$5:$J$10,5,FALSE())),"",VLOOKUP($A1022&amp;$B1022&amp;$C1022,$F$5:$J$10,5,FALSE()))</f>
        <v/>
      </c>
    </row>
    <row r="1023" customFormat="false" ht="13.8" hidden="false" customHeight="false" outlineLevel="0" collapsed="false">
      <c r="D1023" s="15" t="str">
        <f aca="false">IF(ISNA(VLOOKUP($A1023&amp;$B1023&amp;$C1023,$F$5:$J$10,5,FALSE())),"",VLOOKUP($A1023&amp;$B1023&amp;$C1023,$F$5:$J$10,5,FALSE()))</f>
        <v/>
      </c>
    </row>
    <row r="1024" customFormat="false" ht="13.8" hidden="false" customHeight="false" outlineLevel="0" collapsed="false">
      <c r="D1024" s="15" t="str">
        <f aca="false">IF(ISNA(VLOOKUP($A1024&amp;$B1024&amp;$C1024,$F$5:$J$10,5,FALSE())),"",VLOOKUP($A1024&amp;$B1024&amp;$C1024,$F$5:$J$10,5,FALSE()))</f>
        <v/>
      </c>
    </row>
    <row r="1025" customFormat="false" ht="13.8" hidden="false" customHeight="false" outlineLevel="0" collapsed="false">
      <c r="D1025" s="15" t="str">
        <f aca="false">IF(ISNA(VLOOKUP($A1025&amp;$B1025&amp;$C1025,$F$5:$J$10,5,FALSE())),"",VLOOKUP($A1025&amp;$B1025&amp;$C1025,$F$5:$J$10,5,FALSE()))</f>
        <v/>
      </c>
    </row>
    <row r="1026" customFormat="false" ht="13.8" hidden="false" customHeight="false" outlineLevel="0" collapsed="false">
      <c r="D1026" s="15" t="str">
        <f aca="false">IF(ISNA(VLOOKUP($A1026&amp;$B1026&amp;$C1026,$F$5:$J$10,5,FALSE())),"",VLOOKUP($A1026&amp;$B1026&amp;$C1026,$F$5:$J$10,5,FALSE()))</f>
        <v/>
      </c>
    </row>
    <row r="1027" customFormat="false" ht="13.8" hidden="false" customHeight="false" outlineLevel="0" collapsed="false">
      <c r="D1027" s="15" t="str">
        <f aca="false">IF(ISNA(VLOOKUP($A1027&amp;$B1027&amp;$C1027,$F$5:$J$10,5,FALSE())),"",VLOOKUP($A1027&amp;$B1027&amp;$C1027,$F$5:$J$10,5,FALSE()))</f>
        <v/>
      </c>
    </row>
    <row r="1028" customFormat="false" ht="13.8" hidden="false" customHeight="false" outlineLevel="0" collapsed="false">
      <c r="D1028" s="15" t="str">
        <f aca="false">IF(ISNA(VLOOKUP($A1028&amp;$B1028&amp;$C1028,$F$5:$J$10,5,FALSE())),"",VLOOKUP($A1028&amp;$B1028&amp;$C1028,$F$5:$J$10,5,FALSE()))</f>
        <v/>
      </c>
    </row>
    <row r="1029" customFormat="false" ht="13.8" hidden="false" customHeight="false" outlineLevel="0" collapsed="false">
      <c r="D1029" s="15" t="str">
        <f aca="false">IF(ISNA(VLOOKUP($A1029&amp;$B1029&amp;$C1029,$F$5:$J$10,5,FALSE())),"",VLOOKUP($A1029&amp;$B1029&amp;$C1029,$F$5:$J$10,5,FALSE()))</f>
        <v/>
      </c>
    </row>
    <row r="1030" customFormat="false" ht="13.8" hidden="false" customHeight="false" outlineLevel="0" collapsed="false">
      <c r="D1030" s="15" t="str">
        <f aca="false">IF(ISNA(VLOOKUP($A1030&amp;$B1030&amp;$C1030,$F$5:$J$10,5,FALSE())),"",VLOOKUP($A1030&amp;$B1030&amp;$C1030,$F$5:$J$10,5,FALSE()))</f>
        <v/>
      </c>
    </row>
    <row r="1031" customFormat="false" ht="13.8" hidden="false" customHeight="false" outlineLevel="0" collapsed="false">
      <c r="D1031" s="15" t="str">
        <f aca="false">IF(ISNA(VLOOKUP($A1031&amp;$B1031&amp;$C1031,$F$5:$J$10,5,FALSE())),"",VLOOKUP($A1031&amp;$B1031&amp;$C1031,$F$5:$J$10,5,FALSE()))</f>
        <v/>
      </c>
    </row>
    <row r="1032" customFormat="false" ht="13.8" hidden="false" customHeight="false" outlineLevel="0" collapsed="false">
      <c r="D1032" s="15" t="str">
        <f aca="false">IF(ISNA(VLOOKUP($A1032&amp;$B1032&amp;$C1032,$F$5:$J$10,5,FALSE())),"",VLOOKUP($A1032&amp;$B1032&amp;$C1032,$F$5:$J$10,5,FALSE()))</f>
        <v/>
      </c>
    </row>
    <row r="1033" customFormat="false" ht="13.8" hidden="false" customHeight="false" outlineLevel="0" collapsed="false">
      <c r="D1033" s="15" t="str">
        <f aca="false">IF(ISNA(VLOOKUP($A1033&amp;$B1033&amp;$C1033,$F$5:$J$10,5,FALSE())),"",VLOOKUP($A1033&amp;$B1033&amp;$C1033,$F$5:$J$10,5,FALSE()))</f>
        <v/>
      </c>
    </row>
    <row r="1034" customFormat="false" ht="13.8" hidden="false" customHeight="false" outlineLevel="0" collapsed="false">
      <c r="D1034" s="15" t="str">
        <f aca="false">IF(ISNA(VLOOKUP($A1034&amp;$B1034&amp;$C1034,$F$5:$J$10,5,FALSE())),"",VLOOKUP($A1034&amp;$B1034&amp;$C1034,$F$5:$J$10,5,FALSE()))</f>
        <v/>
      </c>
    </row>
    <row r="1035" customFormat="false" ht="13.8" hidden="false" customHeight="false" outlineLevel="0" collapsed="false">
      <c r="D1035" s="15" t="str">
        <f aca="false">IF(ISNA(VLOOKUP($A1035&amp;$B1035&amp;$C1035,$F$5:$J$10,5,FALSE())),"",VLOOKUP($A1035&amp;$B1035&amp;$C1035,$F$5:$J$10,5,FALSE()))</f>
        <v/>
      </c>
    </row>
    <row r="1036" customFormat="false" ht="13.8" hidden="false" customHeight="false" outlineLevel="0" collapsed="false">
      <c r="D1036" s="15" t="str">
        <f aca="false">IF(ISNA(VLOOKUP($A1036&amp;$B1036&amp;$C1036,$F$5:$J$10,5,FALSE())),"",VLOOKUP($A1036&amp;$B1036&amp;$C1036,$F$5:$J$10,5,FALSE()))</f>
        <v/>
      </c>
    </row>
    <row r="1037" customFormat="false" ht="13.8" hidden="false" customHeight="false" outlineLevel="0" collapsed="false">
      <c r="D1037" s="15" t="str">
        <f aca="false">IF(ISNA(VLOOKUP($A1037&amp;$B1037&amp;$C1037,$F$5:$J$10,5,FALSE())),"",VLOOKUP($A1037&amp;$B1037&amp;$C1037,$F$5:$J$10,5,FALSE()))</f>
        <v/>
      </c>
    </row>
    <row r="1038" customFormat="false" ht="13.8" hidden="false" customHeight="false" outlineLevel="0" collapsed="false">
      <c r="D1038" s="15" t="str">
        <f aca="false">IF(ISNA(VLOOKUP($A1038&amp;$B1038&amp;$C1038,$F$5:$J$10,5,FALSE())),"",VLOOKUP($A1038&amp;$B1038&amp;$C1038,$F$5:$J$10,5,FALSE()))</f>
        <v/>
      </c>
    </row>
    <row r="1039" customFormat="false" ht="13.8" hidden="false" customHeight="false" outlineLevel="0" collapsed="false">
      <c r="D1039" s="15" t="str">
        <f aca="false">IF(ISNA(VLOOKUP($A1039&amp;$B1039&amp;$C1039,$F$5:$J$10,5,FALSE())),"",VLOOKUP($A1039&amp;$B1039&amp;$C1039,$F$5:$J$10,5,FALSE()))</f>
        <v/>
      </c>
    </row>
    <row r="1040" customFormat="false" ht="13.8" hidden="false" customHeight="false" outlineLevel="0" collapsed="false">
      <c r="D1040" s="15" t="str">
        <f aca="false">IF(ISNA(VLOOKUP($A1040&amp;$B1040&amp;$C1040,$F$5:$J$10,5,FALSE())),"",VLOOKUP($A1040&amp;$B1040&amp;$C1040,$F$5:$J$10,5,FALSE()))</f>
        <v/>
      </c>
    </row>
    <row r="1041" customFormat="false" ht="13.8" hidden="false" customHeight="false" outlineLevel="0" collapsed="false">
      <c r="D1041" s="15" t="str">
        <f aca="false">IF(ISNA(VLOOKUP($A1041&amp;$B1041&amp;$C1041,$F$5:$J$10,5,FALSE())),"",VLOOKUP($A1041&amp;$B1041&amp;$C1041,$F$5:$J$10,5,FALSE()))</f>
        <v/>
      </c>
    </row>
    <row r="1042" customFormat="false" ht="13.8" hidden="false" customHeight="false" outlineLevel="0" collapsed="false">
      <c r="D1042" s="15" t="str">
        <f aca="false">IF(ISNA(VLOOKUP($A1042&amp;$B1042&amp;$C1042,$F$5:$J$10,5,FALSE())),"",VLOOKUP($A1042&amp;$B1042&amp;$C1042,$F$5:$J$10,5,FALSE()))</f>
        <v/>
      </c>
    </row>
    <row r="1043" customFormat="false" ht="13.8" hidden="false" customHeight="false" outlineLevel="0" collapsed="false">
      <c r="D1043" s="15" t="str">
        <f aca="false">IF(ISNA(VLOOKUP($A1043&amp;$B1043&amp;$C1043,$F$5:$J$10,5,FALSE())),"",VLOOKUP($A1043&amp;$B1043&amp;$C1043,$F$5:$J$10,5,FALSE()))</f>
        <v/>
      </c>
    </row>
    <row r="1044" customFormat="false" ht="13.8" hidden="false" customHeight="false" outlineLevel="0" collapsed="false">
      <c r="D1044" s="15" t="str">
        <f aca="false">IF(ISNA(VLOOKUP($A1044&amp;$B1044&amp;$C1044,$F$5:$J$10,5,FALSE())),"",VLOOKUP($A1044&amp;$B1044&amp;$C1044,$F$5:$J$10,5,FALSE()))</f>
        <v/>
      </c>
    </row>
    <row r="1045" customFormat="false" ht="13.8" hidden="false" customHeight="false" outlineLevel="0" collapsed="false">
      <c r="D1045" s="15" t="str">
        <f aca="false">IF(ISNA(VLOOKUP($A1045&amp;$B1045&amp;$C1045,$F$5:$J$10,5,FALSE())),"",VLOOKUP($A1045&amp;$B1045&amp;$C1045,$F$5:$J$10,5,FALSE()))</f>
        <v/>
      </c>
    </row>
    <row r="1046" customFormat="false" ht="13.8" hidden="false" customHeight="false" outlineLevel="0" collapsed="false">
      <c r="D1046" s="15" t="str">
        <f aca="false">IF(ISNA(VLOOKUP($A1046&amp;$B1046&amp;$C1046,$F$5:$J$10,5,FALSE())),"",VLOOKUP($A1046&amp;$B1046&amp;$C1046,$F$5:$J$10,5,FALSE()))</f>
        <v/>
      </c>
    </row>
    <row r="1047" customFormat="false" ht="13.8" hidden="false" customHeight="false" outlineLevel="0" collapsed="false">
      <c r="D1047" s="15" t="str">
        <f aca="false">IF(ISNA(VLOOKUP($A1047&amp;$B1047&amp;$C1047,$F$5:$J$10,5,FALSE())),"",VLOOKUP($A1047&amp;$B1047&amp;$C1047,$F$5:$J$10,5,FALSE()))</f>
        <v/>
      </c>
    </row>
    <row r="1048" customFormat="false" ht="13.8" hidden="false" customHeight="false" outlineLevel="0" collapsed="false">
      <c r="D1048" s="15" t="str">
        <f aca="false">IF(ISNA(VLOOKUP($A1048&amp;$B1048&amp;$C1048,$F$5:$J$10,5,FALSE())),"",VLOOKUP($A1048&amp;$B1048&amp;$C1048,$F$5:$J$10,5,FALSE()))</f>
        <v/>
      </c>
    </row>
    <row r="1049" customFormat="false" ht="13.8" hidden="false" customHeight="false" outlineLevel="0" collapsed="false">
      <c r="D1049" s="15" t="str">
        <f aca="false">IF(ISNA(VLOOKUP($A1049&amp;$B1049&amp;$C1049,$F$5:$J$10,5,FALSE())),"",VLOOKUP($A1049&amp;$B1049&amp;$C1049,$F$5:$J$10,5,FALSE()))</f>
        <v/>
      </c>
    </row>
    <row r="1050" customFormat="false" ht="13.8" hidden="false" customHeight="false" outlineLevel="0" collapsed="false">
      <c r="D1050" s="15" t="str">
        <f aca="false">IF(ISNA(VLOOKUP($A1050&amp;$B1050&amp;$C1050,$F$5:$J$10,5,FALSE())),"",VLOOKUP($A1050&amp;$B1050&amp;$C1050,$F$5:$J$10,5,FALSE()))</f>
        <v/>
      </c>
    </row>
    <row r="1051" customFormat="false" ht="13.8" hidden="false" customHeight="false" outlineLevel="0" collapsed="false">
      <c r="D1051" s="15" t="str">
        <f aca="false">IF(ISNA(VLOOKUP($A1051&amp;$B1051&amp;$C1051,$F$5:$J$10,5,FALSE())),"",VLOOKUP($A1051&amp;$B1051&amp;$C1051,$F$5:$J$10,5,FALSE()))</f>
        <v/>
      </c>
    </row>
    <row r="1052" customFormat="false" ht="13.8" hidden="false" customHeight="false" outlineLevel="0" collapsed="false">
      <c r="D1052" s="15" t="str">
        <f aca="false">IF(ISNA(VLOOKUP($A1052&amp;$B1052&amp;$C1052,$F$5:$J$10,5,FALSE())),"",VLOOKUP($A1052&amp;$B1052&amp;$C1052,$F$5:$J$10,5,FALSE()))</f>
        <v/>
      </c>
    </row>
    <row r="1053" customFormat="false" ht="13.8" hidden="false" customHeight="false" outlineLevel="0" collapsed="false">
      <c r="D1053" s="15" t="str">
        <f aca="false">IF(ISNA(VLOOKUP($A1053&amp;$B1053&amp;$C1053,$F$5:$J$10,5,FALSE())),"",VLOOKUP($A1053&amp;$B1053&amp;$C1053,$F$5:$J$10,5,FALSE()))</f>
        <v/>
      </c>
    </row>
    <row r="1054" customFormat="false" ht="13.8" hidden="false" customHeight="false" outlineLevel="0" collapsed="false">
      <c r="D1054" s="15" t="str">
        <f aca="false">IF(ISNA(VLOOKUP($A1054&amp;$B1054&amp;$C1054,$F$5:$J$10,5,FALSE())),"",VLOOKUP($A1054&amp;$B1054&amp;$C1054,$F$5:$J$10,5,FALSE()))</f>
        <v/>
      </c>
    </row>
    <row r="1055" customFormat="false" ht="13.8" hidden="false" customHeight="false" outlineLevel="0" collapsed="false">
      <c r="D1055" s="15" t="str">
        <f aca="false">IF(ISNA(VLOOKUP($A1055&amp;$B1055&amp;$C1055,$F$5:$J$10,5,FALSE())),"",VLOOKUP($A1055&amp;$B1055&amp;$C1055,$F$5:$J$10,5,FALSE()))</f>
        <v/>
      </c>
    </row>
    <row r="1056" customFormat="false" ht="13.8" hidden="false" customHeight="false" outlineLevel="0" collapsed="false">
      <c r="D1056" s="15" t="str">
        <f aca="false">IF(ISNA(VLOOKUP($A1056&amp;$B1056&amp;$C1056,$F$5:$J$10,5,FALSE())),"",VLOOKUP($A1056&amp;$B1056&amp;$C1056,$F$5:$J$10,5,FALSE()))</f>
        <v/>
      </c>
    </row>
    <row r="1057" customFormat="false" ht="13.8" hidden="false" customHeight="false" outlineLevel="0" collapsed="false">
      <c r="D1057" s="15" t="str">
        <f aca="false">IF(ISNA(VLOOKUP($A1057&amp;$B1057&amp;$C1057,$F$5:$J$10,5,FALSE())),"",VLOOKUP($A1057&amp;$B1057&amp;$C1057,$F$5:$J$10,5,FALSE()))</f>
        <v/>
      </c>
    </row>
    <row r="1058" customFormat="false" ht="13.8" hidden="false" customHeight="false" outlineLevel="0" collapsed="false">
      <c r="D1058" s="15" t="str">
        <f aca="false">IF(ISNA(VLOOKUP($A1058&amp;$B1058&amp;$C1058,$F$5:$J$10,5,FALSE())),"",VLOOKUP($A1058&amp;$B1058&amp;$C1058,$F$5:$J$10,5,FALSE()))</f>
        <v/>
      </c>
    </row>
    <row r="1059" customFormat="false" ht="13.8" hidden="false" customHeight="false" outlineLevel="0" collapsed="false">
      <c r="D1059" s="15" t="str">
        <f aca="false">IF(ISNA(VLOOKUP($A1059&amp;$B1059&amp;$C1059,$F$5:$J$10,5,FALSE())),"",VLOOKUP($A1059&amp;$B1059&amp;$C1059,$F$5:$J$10,5,FALSE()))</f>
        <v/>
      </c>
    </row>
    <row r="1060" customFormat="false" ht="13.8" hidden="false" customHeight="false" outlineLevel="0" collapsed="false">
      <c r="D1060" s="15" t="str">
        <f aca="false">IF(ISNA(VLOOKUP($A1060&amp;$B1060&amp;$C1060,$F$5:$J$10,5,FALSE())),"",VLOOKUP($A1060&amp;$B1060&amp;$C1060,$F$5:$J$10,5,FALSE()))</f>
        <v/>
      </c>
    </row>
    <row r="1061" customFormat="false" ht="13.8" hidden="false" customHeight="false" outlineLevel="0" collapsed="false">
      <c r="D1061" s="15" t="str">
        <f aca="false">IF(ISNA(VLOOKUP($A1061&amp;$B1061&amp;$C1061,$F$5:$J$10,5,FALSE())),"",VLOOKUP($A1061&amp;$B1061&amp;$C1061,$F$5:$J$10,5,FALSE()))</f>
        <v/>
      </c>
    </row>
    <row r="1062" customFormat="false" ht="13.8" hidden="false" customHeight="false" outlineLevel="0" collapsed="false">
      <c r="D1062" s="15" t="str">
        <f aca="false">IF(ISNA(VLOOKUP($A1062&amp;$B1062&amp;$C1062,$F$5:$J$10,5,FALSE())),"",VLOOKUP($A1062&amp;$B1062&amp;$C1062,$F$5:$J$10,5,FALSE()))</f>
        <v/>
      </c>
    </row>
    <row r="1063" customFormat="false" ht="13.8" hidden="false" customHeight="false" outlineLevel="0" collapsed="false">
      <c r="D1063" s="15" t="str">
        <f aca="false">IF(ISNA(VLOOKUP($A1063&amp;$B1063&amp;$C1063,$F$5:$J$10,5,FALSE())),"",VLOOKUP($A1063&amp;$B1063&amp;$C1063,$F$5:$J$10,5,FALSE()))</f>
        <v/>
      </c>
    </row>
    <row r="1064" customFormat="false" ht="13.8" hidden="false" customHeight="false" outlineLevel="0" collapsed="false">
      <c r="D1064" s="15" t="str">
        <f aca="false">IF(ISNA(VLOOKUP($A1064&amp;$B1064&amp;$C1064,$F$5:$J$10,5,FALSE())),"",VLOOKUP($A1064&amp;$B1064&amp;$C1064,$F$5:$J$10,5,FALSE()))</f>
        <v/>
      </c>
    </row>
    <row r="1065" customFormat="false" ht="13.8" hidden="false" customHeight="false" outlineLevel="0" collapsed="false">
      <c r="D1065" s="15" t="str">
        <f aca="false">IF(ISNA(VLOOKUP($A1065&amp;$B1065&amp;$C1065,$F$5:$J$10,5,FALSE())),"",VLOOKUP($A1065&amp;$B1065&amp;$C1065,$F$5:$J$10,5,FALSE()))</f>
        <v/>
      </c>
    </row>
    <row r="1066" customFormat="false" ht="13.8" hidden="false" customHeight="false" outlineLevel="0" collapsed="false">
      <c r="D1066" s="15" t="str">
        <f aca="false">IF(ISNA(VLOOKUP($A1066&amp;$B1066&amp;$C1066,$F$5:$J$10,5,FALSE())),"",VLOOKUP($A1066&amp;$B1066&amp;$C1066,$F$5:$J$10,5,FALSE()))</f>
        <v/>
      </c>
    </row>
    <row r="1067" customFormat="false" ht="13.8" hidden="false" customHeight="false" outlineLevel="0" collapsed="false">
      <c r="D1067" s="15" t="str">
        <f aca="false">IF(ISNA(VLOOKUP($A1067&amp;$B1067&amp;$C1067,$F$5:$J$10,5,FALSE())),"",VLOOKUP($A1067&amp;$B1067&amp;$C1067,$F$5:$J$10,5,FALSE()))</f>
        <v/>
      </c>
    </row>
    <row r="1068" customFormat="false" ht="13.8" hidden="false" customHeight="false" outlineLevel="0" collapsed="false">
      <c r="D1068" s="15" t="str">
        <f aca="false">IF(ISNA(VLOOKUP($A1068&amp;$B1068&amp;$C1068,$F$5:$J$10,5,FALSE())),"",VLOOKUP($A1068&amp;$B1068&amp;$C1068,$F$5:$J$10,5,FALSE()))</f>
        <v/>
      </c>
    </row>
    <row r="1069" customFormat="false" ht="13.8" hidden="false" customHeight="false" outlineLevel="0" collapsed="false">
      <c r="D1069" s="15" t="str">
        <f aca="false">IF(ISNA(VLOOKUP($A1069&amp;$B1069&amp;$C1069,$F$5:$J$10,5,FALSE())),"",VLOOKUP($A1069&amp;$B1069&amp;$C1069,$F$5:$J$10,5,FALSE()))</f>
        <v/>
      </c>
    </row>
    <row r="1070" customFormat="false" ht="13.8" hidden="false" customHeight="false" outlineLevel="0" collapsed="false">
      <c r="D1070" s="15" t="str">
        <f aca="false">IF(ISNA(VLOOKUP($A1070&amp;$B1070&amp;$C1070,$F$5:$J$10,5,FALSE())),"",VLOOKUP($A1070&amp;$B1070&amp;$C1070,$F$5:$J$10,5,FALSE()))</f>
        <v/>
      </c>
    </row>
    <row r="1071" customFormat="false" ht="13.8" hidden="false" customHeight="false" outlineLevel="0" collapsed="false">
      <c r="D1071" s="15" t="str">
        <f aca="false">IF(ISNA(VLOOKUP($A1071&amp;$B1071&amp;$C1071,$F$5:$J$10,5,FALSE())),"",VLOOKUP($A1071&amp;$B1071&amp;$C1071,$F$5:$J$10,5,FALSE()))</f>
        <v/>
      </c>
    </row>
    <row r="1072" customFormat="false" ht="13.8" hidden="false" customHeight="false" outlineLevel="0" collapsed="false">
      <c r="D1072" s="15" t="str">
        <f aca="false">IF(ISNA(VLOOKUP($A1072&amp;$B1072&amp;$C1072,$F$5:$J$10,5,FALSE())),"",VLOOKUP($A1072&amp;$B1072&amp;$C1072,$F$5:$J$10,5,FALSE()))</f>
        <v/>
      </c>
    </row>
    <row r="1073" customFormat="false" ht="13.8" hidden="false" customHeight="false" outlineLevel="0" collapsed="false">
      <c r="D1073" s="15" t="str">
        <f aca="false">IF(ISNA(VLOOKUP($A1073&amp;$B1073&amp;$C1073,$F$5:$J$10,5,FALSE())),"",VLOOKUP($A1073&amp;$B1073&amp;$C1073,$F$5:$J$10,5,FALSE()))</f>
        <v/>
      </c>
    </row>
    <row r="1074" customFormat="false" ht="13.8" hidden="false" customHeight="false" outlineLevel="0" collapsed="false">
      <c r="D1074" s="15" t="str">
        <f aca="false">IF(ISNA(VLOOKUP($A1074&amp;$B1074&amp;$C1074,$F$5:$J$10,5,FALSE())),"",VLOOKUP($A1074&amp;$B1074&amp;$C1074,$F$5:$J$10,5,FALSE()))</f>
        <v/>
      </c>
    </row>
    <row r="1075" customFormat="false" ht="13.8" hidden="false" customHeight="false" outlineLevel="0" collapsed="false">
      <c r="D1075" s="15" t="str">
        <f aca="false">IF(ISNA(VLOOKUP($A1075&amp;$B1075&amp;$C1075,$F$5:$J$10,5,FALSE())),"",VLOOKUP($A1075&amp;$B1075&amp;$C1075,$F$5:$J$10,5,FALSE()))</f>
        <v/>
      </c>
    </row>
    <row r="1076" customFormat="false" ht="13.8" hidden="false" customHeight="false" outlineLevel="0" collapsed="false">
      <c r="D1076" s="15" t="str">
        <f aca="false">IF(ISNA(VLOOKUP($A1076&amp;$B1076&amp;$C1076,$F$5:$J$10,5,FALSE())),"",VLOOKUP($A1076&amp;$B1076&amp;$C1076,$F$5:$J$10,5,FALSE()))</f>
        <v/>
      </c>
    </row>
    <row r="1077" customFormat="false" ht="13.8" hidden="false" customHeight="false" outlineLevel="0" collapsed="false">
      <c r="D1077" s="15" t="str">
        <f aca="false">IF(ISNA(VLOOKUP($A1077&amp;$B1077&amp;$C1077,$F$5:$J$10,5,FALSE())),"",VLOOKUP($A1077&amp;$B1077&amp;$C1077,$F$5:$J$10,5,FALSE()))</f>
        <v/>
      </c>
    </row>
    <row r="1078" customFormat="false" ht="13.8" hidden="false" customHeight="false" outlineLevel="0" collapsed="false">
      <c r="D1078" s="15" t="str">
        <f aca="false">IF(ISNA(VLOOKUP($A1078&amp;$B1078&amp;$C1078,$F$5:$J$10,5,FALSE())),"",VLOOKUP($A1078&amp;$B1078&amp;$C1078,$F$5:$J$10,5,FALSE()))</f>
        <v/>
      </c>
    </row>
    <row r="1079" customFormat="false" ht="13.8" hidden="false" customHeight="false" outlineLevel="0" collapsed="false">
      <c r="D1079" s="15" t="str">
        <f aca="false">IF(ISNA(VLOOKUP($A1079&amp;$B1079&amp;$C1079,$F$5:$J$10,5,FALSE())),"",VLOOKUP($A1079&amp;$B1079&amp;$C1079,$F$5:$J$10,5,FALSE()))</f>
        <v/>
      </c>
    </row>
    <row r="1080" customFormat="false" ht="13.8" hidden="false" customHeight="false" outlineLevel="0" collapsed="false">
      <c r="D1080" s="15" t="str">
        <f aca="false">IF(ISNA(VLOOKUP($A1080&amp;$B1080&amp;$C1080,$F$5:$J$10,5,FALSE())),"",VLOOKUP($A1080&amp;$B1080&amp;$C1080,$F$5:$J$10,5,FALSE()))</f>
        <v/>
      </c>
    </row>
    <row r="1081" customFormat="false" ht="13.8" hidden="false" customHeight="false" outlineLevel="0" collapsed="false">
      <c r="D1081" s="15" t="str">
        <f aca="false">IF(ISNA(VLOOKUP($A1081&amp;$B1081&amp;$C1081,$F$5:$J$10,5,FALSE())),"",VLOOKUP($A1081&amp;$B1081&amp;$C1081,$F$5:$J$10,5,FALSE()))</f>
        <v/>
      </c>
    </row>
    <row r="1082" customFormat="false" ht="13.8" hidden="false" customHeight="false" outlineLevel="0" collapsed="false">
      <c r="D1082" s="15" t="str">
        <f aca="false">IF(ISNA(VLOOKUP($A1082&amp;$B1082&amp;$C1082,$F$5:$J$10,5,FALSE())),"",VLOOKUP($A1082&amp;$B1082&amp;$C1082,$F$5:$J$10,5,FALSE()))</f>
        <v/>
      </c>
    </row>
    <row r="1083" customFormat="false" ht="13.8" hidden="false" customHeight="false" outlineLevel="0" collapsed="false">
      <c r="D1083" s="15" t="str">
        <f aca="false">IF(ISNA(VLOOKUP($A1083&amp;$B1083&amp;$C1083,$F$5:$J$10,5,FALSE())),"",VLOOKUP($A1083&amp;$B1083&amp;$C1083,$F$5:$J$10,5,FALSE()))</f>
        <v/>
      </c>
    </row>
    <row r="1084" customFormat="false" ht="13.8" hidden="false" customHeight="false" outlineLevel="0" collapsed="false">
      <c r="D1084" s="15" t="str">
        <f aca="false">IF(ISNA(VLOOKUP($A1084&amp;$B1084&amp;$C1084,$F$5:$J$10,5,FALSE())),"",VLOOKUP($A1084&amp;$B1084&amp;$C1084,$F$5:$J$10,5,FALSE()))</f>
        <v/>
      </c>
    </row>
    <row r="1085" customFormat="false" ht="13.8" hidden="false" customHeight="false" outlineLevel="0" collapsed="false">
      <c r="D1085" s="15" t="str">
        <f aca="false">IF(ISNA(VLOOKUP($A1085&amp;$B1085&amp;$C1085,$F$5:$J$10,5,FALSE())),"",VLOOKUP($A1085&amp;$B1085&amp;$C1085,$F$5:$J$10,5,FALSE()))</f>
        <v/>
      </c>
    </row>
    <row r="1086" customFormat="false" ht="13.8" hidden="false" customHeight="false" outlineLevel="0" collapsed="false">
      <c r="D1086" s="15" t="str">
        <f aca="false">IF(ISNA(VLOOKUP($A1086&amp;$B1086&amp;$C1086,$F$5:$J$10,5,FALSE())),"",VLOOKUP($A1086&amp;$B1086&amp;$C1086,$F$5:$J$10,5,FALSE()))</f>
        <v/>
      </c>
    </row>
    <row r="1087" customFormat="false" ht="13.8" hidden="false" customHeight="false" outlineLevel="0" collapsed="false">
      <c r="D1087" s="15" t="str">
        <f aca="false">IF(ISNA(VLOOKUP($A1087&amp;$B1087&amp;$C1087,$F$5:$J$10,5,FALSE())),"",VLOOKUP($A1087&amp;$B1087&amp;$C1087,$F$5:$J$10,5,FALSE()))</f>
        <v/>
      </c>
    </row>
    <row r="1088" customFormat="false" ht="13.8" hidden="false" customHeight="false" outlineLevel="0" collapsed="false">
      <c r="D1088" s="15" t="str">
        <f aca="false">IF(ISNA(VLOOKUP($A1088&amp;$B1088&amp;$C1088,$F$5:$J$10,5,FALSE())),"",VLOOKUP($A1088&amp;$B1088&amp;$C1088,$F$5:$J$10,5,FALSE()))</f>
        <v/>
      </c>
    </row>
    <row r="1089" customFormat="false" ht="13.8" hidden="false" customHeight="false" outlineLevel="0" collapsed="false">
      <c r="D1089" s="15" t="str">
        <f aca="false">IF(ISNA(VLOOKUP($A1089&amp;$B1089&amp;$C1089,$F$5:$J$10,5,FALSE())),"",VLOOKUP($A1089&amp;$B1089&amp;$C1089,$F$5:$J$10,5,FALSE()))</f>
        <v/>
      </c>
    </row>
    <row r="1090" customFormat="false" ht="13.8" hidden="false" customHeight="false" outlineLevel="0" collapsed="false">
      <c r="D1090" s="15" t="str">
        <f aca="false">IF(ISNA(VLOOKUP($A1090&amp;$B1090&amp;$C1090,$F$5:$J$10,5,FALSE())),"",VLOOKUP($A1090&amp;$B1090&amp;$C1090,$F$5:$J$10,5,FALSE()))</f>
        <v/>
      </c>
    </row>
    <row r="1091" customFormat="false" ht="13.8" hidden="false" customHeight="false" outlineLevel="0" collapsed="false">
      <c r="D1091" s="15" t="str">
        <f aca="false">IF(ISNA(VLOOKUP($A1091&amp;$B1091&amp;$C1091,$F$5:$J$10,5,FALSE())),"",VLOOKUP($A1091&amp;$B1091&amp;$C1091,$F$5:$J$10,5,FALSE()))</f>
        <v/>
      </c>
    </row>
    <row r="1092" customFormat="false" ht="13.8" hidden="false" customHeight="false" outlineLevel="0" collapsed="false">
      <c r="D1092" s="15" t="str">
        <f aca="false">IF(ISNA(VLOOKUP($A1092&amp;$B1092&amp;$C1092,$F$5:$J$10,5,FALSE())),"",VLOOKUP($A1092&amp;$B1092&amp;$C1092,$F$5:$J$10,5,FALSE()))</f>
        <v/>
      </c>
    </row>
    <row r="1093" customFormat="false" ht="13.8" hidden="false" customHeight="false" outlineLevel="0" collapsed="false">
      <c r="D1093" s="15" t="str">
        <f aca="false">IF(ISNA(VLOOKUP($A1093&amp;$B1093&amp;$C1093,$F$5:$J$10,5,FALSE())),"",VLOOKUP($A1093&amp;$B1093&amp;$C1093,$F$5:$J$10,5,FALSE()))</f>
        <v/>
      </c>
    </row>
    <row r="1094" customFormat="false" ht="13.8" hidden="false" customHeight="false" outlineLevel="0" collapsed="false">
      <c r="D1094" s="15" t="str">
        <f aca="false">IF(ISNA(VLOOKUP($A1094&amp;$B1094&amp;$C1094,$F$5:$J$10,5,FALSE())),"",VLOOKUP($A1094&amp;$B1094&amp;$C1094,$F$5:$J$10,5,FALSE()))</f>
        <v/>
      </c>
    </row>
    <row r="1095" customFormat="false" ht="13.8" hidden="false" customHeight="false" outlineLevel="0" collapsed="false">
      <c r="D1095" s="15" t="str">
        <f aca="false">IF(ISNA(VLOOKUP($A1095&amp;$B1095&amp;$C1095,$F$5:$J$10,5,FALSE())),"",VLOOKUP($A1095&amp;$B1095&amp;$C1095,$F$5:$J$10,5,FALSE()))</f>
        <v/>
      </c>
    </row>
    <row r="1096" customFormat="false" ht="13.8" hidden="false" customHeight="false" outlineLevel="0" collapsed="false">
      <c r="D1096" s="15" t="str">
        <f aca="false">IF(ISNA(VLOOKUP($A1096&amp;$B1096&amp;$C1096,$F$5:$J$10,5,FALSE())),"",VLOOKUP($A1096&amp;$B1096&amp;$C1096,$F$5:$J$10,5,FALSE()))</f>
        <v/>
      </c>
    </row>
    <row r="1097" customFormat="false" ht="13.8" hidden="false" customHeight="false" outlineLevel="0" collapsed="false">
      <c r="D1097" s="15" t="str">
        <f aca="false">IF(ISNA(VLOOKUP($A1097&amp;$B1097&amp;$C1097,$F$5:$J$10,5,FALSE())),"",VLOOKUP($A1097&amp;$B1097&amp;$C1097,$F$5:$J$10,5,FALSE()))</f>
        <v/>
      </c>
    </row>
    <row r="1098" customFormat="false" ht="13.8" hidden="false" customHeight="false" outlineLevel="0" collapsed="false">
      <c r="D1098" s="15" t="str">
        <f aca="false">IF(ISNA(VLOOKUP($A1098&amp;$B1098&amp;$C1098,$F$5:$J$10,5,FALSE())),"",VLOOKUP($A1098&amp;$B1098&amp;$C1098,$F$5:$J$10,5,FALSE()))</f>
        <v/>
      </c>
    </row>
    <row r="1099" customFormat="false" ht="13.8" hidden="false" customHeight="false" outlineLevel="0" collapsed="false">
      <c r="D1099" s="15" t="str">
        <f aca="false">IF(ISNA(VLOOKUP($A1099&amp;$B1099&amp;$C1099,$F$5:$J$10,5,FALSE())),"",VLOOKUP($A1099&amp;$B1099&amp;$C1099,$F$5:$J$10,5,FALSE()))</f>
        <v/>
      </c>
    </row>
    <row r="1100" customFormat="false" ht="13.8" hidden="false" customHeight="false" outlineLevel="0" collapsed="false">
      <c r="D1100" s="15" t="str">
        <f aca="false">IF(ISNA(VLOOKUP($A1100&amp;$B1100&amp;$C1100,$F$5:$J$10,5,FALSE())),"",VLOOKUP($A1100&amp;$B1100&amp;$C1100,$F$5:$J$10,5,FALSE()))</f>
        <v/>
      </c>
    </row>
    <row r="1101" customFormat="false" ht="13.8" hidden="false" customHeight="false" outlineLevel="0" collapsed="false">
      <c r="D1101" s="15" t="str">
        <f aca="false">IF(ISNA(VLOOKUP($A1101&amp;$B1101&amp;$C1101,$F$5:$J$10,5,FALSE())),"",VLOOKUP($A1101&amp;$B1101&amp;$C1101,$F$5:$J$10,5,FALSE()))</f>
        <v/>
      </c>
    </row>
    <row r="1102" customFormat="false" ht="13.8" hidden="false" customHeight="false" outlineLevel="0" collapsed="false">
      <c r="D1102" s="15" t="str">
        <f aca="false">IF(ISNA(VLOOKUP($A1102&amp;$B1102&amp;$C1102,$F$5:$J$10,5,FALSE())),"",VLOOKUP($A1102&amp;$B1102&amp;$C1102,$F$5:$J$10,5,FALSE()))</f>
        <v/>
      </c>
    </row>
    <row r="1103" customFormat="false" ht="13.8" hidden="false" customHeight="false" outlineLevel="0" collapsed="false">
      <c r="D1103" s="15" t="str">
        <f aca="false">IF(ISNA(VLOOKUP($A1103&amp;$B1103&amp;$C1103,$F$5:$J$10,5,FALSE())),"",VLOOKUP($A1103&amp;$B1103&amp;$C1103,$F$5:$J$10,5,FALSE()))</f>
        <v/>
      </c>
    </row>
    <row r="1104" customFormat="false" ht="13.8" hidden="false" customHeight="false" outlineLevel="0" collapsed="false">
      <c r="D1104" s="15" t="str">
        <f aca="false">IF(ISNA(VLOOKUP($A1104&amp;$B1104&amp;$C1104,$F$5:$J$10,5,FALSE())),"",VLOOKUP($A1104&amp;$B1104&amp;$C1104,$F$5:$J$10,5,FALSE()))</f>
        <v/>
      </c>
    </row>
    <row r="1105" customFormat="false" ht="13.8" hidden="false" customHeight="false" outlineLevel="0" collapsed="false">
      <c r="D1105" s="15" t="str">
        <f aca="false">IF(ISNA(VLOOKUP($A1105&amp;$B1105&amp;$C1105,$F$5:$J$10,5,FALSE())),"",VLOOKUP($A1105&amp;$B1105&amp;$C1105,$F$5:$J$10,5,FALSE()))</f>
        <v/>
      </c>
    </row>
    <row r="1106" customFormat="false" ht="13.8" hidden="false" customHeight="false" outlineLevel="0" collapsed="false">
      <c r="D1106" s="15" t="str">
        <f aca="false">IF(ISNA(VLOOKUP($A1106&amp;$B1106&amp;$C1106,$F$5:$J$10,5,FALSE())),"",VLOOKUP($A1106&amp;$B1106&amp;$C1106,$F$5:$J$10,5,FALSE()))</f>
        <v/>
      </c>
    </row>
    <row r="1107" customFormat="false" ht="13.8" hidden="false" customHeight="false" outlineLevel="0" collapsed="false">
      <c r="D1107" s="15" t="str">
        <f aca="false">IF(ISNA(VLOOKUP($A1107&amp;$B1107&amp;$C1107,$F$5:$J$10,5,FALSE())),"",VLOOKUP($A1107&amp;$B1107&amp;$C1107,$F$5:$J$10,5,FALSE()))</f>
        <v/>
      </c>
    </row>
    <row r="1108" customFormat="false" ht="13.8" hidden="false" customHeight="false" outlineLevel="0" collapsed="false">
      <c r="D1108" s="15" t="str">
        <f aca="false">IF(ISNA(VLOOKUP($A1108&amp;$B1108&amp;$C1108,$F$5:$J$10,5,FALSE())),"",VLOOKUP($A1108&amp;$B1108&amp;$C1108,$F$5:$J$10,5,FALSE()))</f>
        <v/>
      </c>
    </row>
    <row r="1109" customFormat="false" ht="13.8" hidden="false" customHeight="false" outlineLevel="0" collapsed="false">
      <c r="D1109" s="15" t="str">
        <f aca="false">IF(ISNA(VLOOKUP($A1109&amp;$B1109&amp;$C1109,$F$5:$J$10,5,FALSE())),"",VLOOKUP($A1109&amp;$B1109&amp;$C1109,$F$5:$J$10,5,FALSE()))</f>
        <v/>
      </c>
    </row>
    <row r="1110" customFormat="false" ht="13.8" hidden="false" customHeight="false" outlineLevel="0" collapsed="false">
      <c r="D1110" s="15" t="str">
        <f aca="false">IF(ISNA(VLOOKUP($A1110&amp;$B1110&amp;$C1110,$F$5:$J$10,5,FALSE())),"",VLOOKUP($A1110&amp;$B1110&amp;$C1110,$F$5:$J$10,5,FALSE()))</f>
        <v/>
      </c>
    </row>
    <row r="1111" customFormat="false" ht="13.8" hidden="false" customHeight="false" outlineLevel="0" collapsed="false">
      <c r="D1111" s="15" t="str">
        <f aca="false">IF(ISNA(VLOOKUP($A1111&amp;$B1111&amp;$C1111,$F$5:$J$10,5,FALSE())),"",VLOOKUP($A1111&amp;$B1111&amp;$C1111,$F$5:$J$10,5,FALSE()))</f>
        <v/>
      </c>
    </row>
    <row r="1112" customFormat="false" ht="13.8" hidden="false" customHeight="false" outlineLevel="0" collapsed="false">
      <c r="D1112" s="15" t="str">
        <f aca="false">IF(ISNA(VLOOKUP($A1112&amp;$B1112&amp;$C1112,$F$5:$J$10,5,FALSE())),"",VLOOKUP($A1112&amp;$B1112&amp;$C1112,$F$5:$J$10,5,FALSE()))</f>
        <v/>
      </c>
    </row>
    <row r="1113" customFormat="false" ht="13.8" hidden="false" customHeight="false" outlineLevel="0" collapsed="false">
      <c r="D1113" s="15" t="str">
        <f aca="false">IF(ISNA(VLOOKUP($A1113&amp;$B1113&amp;$C1113,$F$5:$J$10,5,FALSE())),"",VLOOKUP($A1113&amp;$B1113&amp;$C1113,$F$5:$J$10,5,FALSE()))</f>
        <v/>
      </c>
    </row>
    <row r="1114" customFormat="false" ht="13.8" hidden="false" customHeight="false" outlineLevel="0" collapsed="false">
      <c r="D1114" s="15" t="str">
        <f aca="false">IF(ISNA(VLOOKUP($A1114&amp;$B1114&amp;$C1114,$F$5:$J$10,5,FALSE())),"",VLOOKUP($A1114&amp;$B1114&amp;$C1114,$F$5:$J$10,5,FALSE()))</f>
        <v/>
      </c>
    </row>
    <row r="1115" customFormat="false" ht="13.8" hidden="false" customHeight="false" outlineLevel="0" collapsed="false">
      <c r="D1115" s="15" t="str">
        <f aca="false">IF(ISNA(VLOOKUP($A1115&amp;$B1115&amp;$C1115,$F$5:$J$10,5,FALSE())),"",VLOOKUP($A1115&amp;$B1115&amp;$C1115,$F$5:$J$10,5,FALSE()))</f>
        <v/>
      </c>
    </row>
    <row r="1116" customFormat="false" ht="13.8" hidden="false" customHeight="false" outlineLevel="0" collapsed="false">
      <c r="D1116" s="15" t="str">
        <f aca="false">IF(ISNA(VLOOKUP($A1116&amp;$B1116&amp;$C1116,$F$5:$J$10,5,FALSE())),"",VLOOKUP($A1116&amp;$B1116&amp;$C1116,$F$5:$J$10,5,FALSE()))</f>
        <v/>
      </c>
    </row>
    <row r="1117" customFormat="false" ht="13.8" hidden="false" customHeight="false" outlineLevel="0" collapsed="false">
      <c r="D1117" s="15" t="str">
        <f aca="false">IF(ISNA(VLOOKUP($A1117&amp;$B1117&amp;$C1117,$F$5:$J$10,5,FALSE())),"",VLOOKUP($A1117&amp;$B1117&amp;$C1117,$F$5:$J$10,5,FALSE()))</f>
        <v/>
      </c>
    </row>
    <row r="1118" customFormat="false" ht="13.8" hidden="false" customHeight="false" outlineLevel="0" collapsed="false">
      <c r="D1118" s="15" t="str">
        <f aca="false">IF(ISNA(VLOOKUP($A1118&amp;$B1118&amp;$C1118,$F$5:$J$10,5,FALSE())),"",VLOOKUP($A1118&amp;$B1118&amp;$C1118,$F$5:$J$10,5,FALSE()))</f>
        <v/>
      </c>
    </row>
    <row r="1119" customFormat="false" ht="13.8" hidden="false" customHeight="false" outlineLevel="0" collapsed="false">
      <c r="D1119" s="15" t="str">
        <f aca="false">IF(ISNA(VLOOKUP($A1119&amp;$B1119&amp;$C1119,$F$5:$J$10,5,FALSE())),"",VLOOKUP($A1119&amp;$B1119&amp;$C1119,$F$5:$J$10,5,FALSE()))</f>
        <v/>
      </c>
    </row>
    <row r="1120" customFormat="false" ht="13.8" hidden="false" customHeight="false" outlineLevel="0" collapsed="false">
      <c r="D1120" s="15" t="str">
        <f aca="false">IF(ISNA(VLOOKUP($A1120&amp;$B1120&amp;$C1120,$F$5:$J$10,5,FALSE())),"",VLOOKUP($A1120&amp;$B1120&amp;$C1120,$F$5:$J$10,5,FALSE()))</f>
        <v/>
      </c>
    </row>
    <row r="1121" customFormat="false" ht="13.8" hidden="false" customHeight="false" outlineLevel="0" collapsed="false">
      <c r="D1121" s="15" t="str">
        <f aca="false">IF(ISNA(VLOOKUP($A1121&amp;$B1121&amp;$C1121,$F$5:$J$10,5,FALSE())),"",VLOOKUP($A1121&amp;$B1121&amp;$C1121,$F$5:$J$10,5,FALSE()))</f>
        <v/>
      </c>
    </row>
    <row r="1122" customFormat="false" ht="13.8" hidden="false" customHeight="false" outlineLevel="0" collapsed="false">
      <c r="D1122" s="15" t="str">
        <f aca="false">IF(ISNA(VLOOKUP($A1122&amp;$B1122&amp;$C1122,$F$5:$J$10,5,FALSE())),"",VLOOKUP($A1122&amp;$B1122&amp;$C1122,$F$5:$J$10,5,FALSE()))</f>
        <v/>
      </c>
    </row>
    <row r="1123" customFormat="false" ht="13.8" hidden="false" customHeight="false" outlineLevel="0" collapsed="false">
      <c r="D1123" s="15" t="str">
        <f aca="false">IF(ISNA(VLOOKUP($A1123&amp;$B1123&amp;$C1123,$F$5:$J$10,5,FALSE())),"",VLOOKUP($A1123&amp;$B1123&amp;$C1123,$F$5:$J$10,5,FALSE()))</f>
        <v/>
      </c>
    </row>
    <row r="1124" customFormat="false" ht="13.8" hidden="false" customHeight="false" outlineLevel="0" collapsed="false">
      <c r="D1124" s="15" t="str">
        <f aca="false">IF(ISNA(VLOOKUP($A1124&amp;$B1124&amp;$C1124,$F$5:$J$10,5,FALSE())),"",VLOOKUP($A1124&amp;$B1124&amp;$C1124,$F$5:$J$10,5,FALSE()))</f>
        <v/>
      </c>
    </row>
    <row r="1125" customFormat="false" ht="13.8" hidden="false" customHeight="false" outlineLevel="0" collapsed="false">
      <c r="D1125" s="15" t="str">
        <f aca="false">IF(ISNA(VLOOKUP($A1125&amp;$B1125&amp;$C1125,$F$5:$J$10,5,FALSE())),"",VLOOKUP($A1125&amp;$B1125&amp;$C1125,$F$5:$J$10,5,FALSE()))</f>
        <v/>
      </c>
    </row>
    <row r="1126" customFormat="false" ht="13.8" hidden="false" customHeight="false" outlineLevel="0" collapsed="false">
      <c r="D1126" s="15" t="str">
        <f aca="false">IF(ISNA(VLOOKUP($A1126&amp;$B1126&amp;$C1126,$F$5:$J$10,5,FALSE())),"",VLOOKUP($A1126&amp;$B1126&amp;$C1126,$F$5:$J$10,5,FALSE()))</f>
        <v/>
      </c>
    </row>
    <row r="1127" customFormat="false" ht="13.8" hidden="false" customHeight="false" outlineLevel="0" collapsed="false">
      <c r="D1127" s="15" t="str">
        <f aca="false">IF(ISNA(VLOOKUP($A1127&amp;$B1127&amp;$C1127,$F$5:$J$10,5,FALSE())),"",VLOOKUP($A1127&amp;$B1127&amp;$C1127,$F$5:$J$10,5,FALSE()))</f>
        <v/>
      </c>
    </row>
    <row r="1128" customFormat="false" ht="13.8" hidden="false" customHeight="false" outlineLevel="0" collapsed="false">
      <c r="D1128" s="15" t="str">
        <f aca="false">IF(ISNA(VLOOKUP($A1128&amp;$B1128&amp;$C1128,$F$5:$J$10,5,FALSE())),"",VLOOKUP($A1128&amp;$B1128&amp;$C1128,$F$5:$J$10,5,FALSE()))</f>
        <v/>
      </c>
    </row>
    <row r="1129" customFormat="false" ht="13.8" hidden="false" customHeight="false" outlineLevel="0" collapsed="false">
      <c r="D1129" s="15" t="str">
        <f aca="false">IF(ISNA(VLOOKUP($A1129&amp;$B1129&amp;$C1129,$F$5:$J$10,5,FALSE())),"",VLOOKUP($A1129&amp;$B1129&amp;$C1129,$F$5:$J$10,5,FALSE()))</f>
        <v/>
      </c>
    </row>
    <row r="1130" customFormat="false" ht="13.8" hidden="false" customHeight="false" outlineLevel="0" collapsed="false">
      <c r="D1130" s="15" t="str">
        <f aca="false">IF(ISNA(VLOOKUP($A1130&amp;$B1130&amp;$C1130,$F$5:$J$10,5,FALSE())),"",VLOOKUP($A1130&amp;$B1130&amp;$C1130,$F$5:$J$10,5,FALSE()))</f>
        <v/>
      </c>
    </row>
    <row r="1131" customFormat="false" ht="13.8" hidden="false" customHeight="false" outlineLevel="0" collapsed="false">
      <c r="D1131" s="15" t="str">
        <f aca="false">IF(ISNA(VLOOKUP($A1131&amp;$B1131&amp;$C1131,$F$5:$J$10,5,FALSE())),"",VLOOKUP($A1131&amp;$B1131&amp;$C1131,$F$5:$J$10,5,FALSE()))</f>
        <v/>
      </c>
    </row>
    <row r="1132" customFormat="false" ht="13.8" hidden="false" customHeight="false" outlineLevel="0" collapsed="false">
      <c r="D1132" s="15" t="str">
        <f aca="false">IF(ISNA(VLOOKUP($A1132&amp;$B1132&amp;$C1132,$F$5:$J$10,5,FALSE())),"",VLOOKUP($A1132&amp;$B1132&amp;$C1132,$F$5:$J$10,5,FALSE()))</f>
        <v/>
      </c>
    </row>
    <row r="1133" customFormat="false" ht="13.8" hidden="false" customHeight="false" outlineLevel="0" collapsed="false">
      <c r="D1133" s="15" t="str">
        <f aca="false">IF(ISNA(VLOOKUP($A1133&amp;$B1133&amp;$C1133,$F$5:$J$10,5,FALSE())),"",VLOOKUP($A1133&amp;$B1133&amp;$C1133,$F$5:$J$10,5,FALSE()))</f>
        <v/>
      </c>
    </row>
    <row r="1134" customFormat="false" ht="13.8" hidden="false" customHeight="false" outlineLevel="0" collapsed="false">
      <c r="D1134" s="15" t="str">
        <f aca="false">IF(ISNA(VLOOKUP($A1134&amp;$B1134&amp;$C1134,$F$5:$J$10,5,FALSE())),"",VLOOKUP($A1134&amp;$B1134&amp;$C1134,$F$5:$J$10,5,FALSE()))</f>
        <v/>
      </c>
    </row>
    <row r="1135" customFormat="false" ht="13.8" hidden="false" customHeight="false" outlineLevel="0" collapsed="false">
      <c r="D1135" s="15" t="str">
        <f aca="false">IF(ISNA(VLOOKUP($A1135&amp;$B1135&amp;$C1135,$F$5:$J$10,5,FALSE())),"",VLOOKUP($A1135&amp;$B1135&amp;$C1135,$F$5:$J$10,5,FALSE()))</f>
        <v/>
      </c>
    </row>
    <row r="1136" customFormat="false" ht="13.8" hidden="false" customHeight="false" outlineLevel="0" collapsed="false">
      <c r="D1136" s="15" t="str">
        <f aca="false">IF(ISNA(VLOOKUP($A1136&amp;$B1136&amp;$C1136,$F$5:$J$10,5,FALSE())),"",VLOOKUP($A1136&amp;$B1136&amp;$C1136,$F$5:$J$10,5,FALSE()))</f>
        <v/>
      </c>
    </row>
    <row r="1137" customFormat="false" ht="13.8" hidden="false" customHeight="false" outlineLevel="0" collapsed="false">
      <c r="D1137" s="15" t="str">
        <f aca="false">IF(ISNA(VLOOKUP($A1137&amp;$B1137&amp;$C1137,$F$5:$J$10,5,FALSE())),"",VLOOKUP($A1137&amp;$B1137&amp;$C1137,$F$5:$J$10,5,FALSE()))</f>
        <v/>
      </c>
    </row>
    <row r="1138" customFormat="false" ht="13.8" hidden="false" customHeight="false" outlineLevel="0" collapsed="false">
      <c r="D1138" s="15" t="str">
        <f aca="false">IF(ISNA(VLOOKUP($A1138&amp;$B1138&amp;$C1138,$F$5:$J$10,5,FALSE())),"",VLOOKUP($A1138&amp;$B1138&amp;$C1138,$F$5:$J$10,5,FALSE()))</f>
        <v/>
      </c>
    </row>
    <row r="1139" customFormat="false" ht="13.8" hidden="false" customHeight="false" outlineLevel="0" collapsed="false">
      <c r="D1139" s="15" t="str">
        <f aca="false">IF(ISNA(VLOOKUP($A1139&amp;$B1139&amp;$C1139,$F$5:$J$10,5,FALSE())),"",VLOOKUP($A1139&amp;$B1139&amp;$C1139,$F$5:$J$10,5,FALSE()))</f>
        <v/>
      </c>
    </row>
    <row r="1140" customFormat="false" ht="13.8" hidden="false" customHeight="false" outlineLevel="0" collapsed="false">
      <c r="D1140" s="15" t="str">
        <f aca="false">IF(ISNA(VLOOKUP($A1140&amp;$B1140&amp;$C1140,$F$5:$J$10,5,FALSE())),"",VLOOKUP($A1140&amp;$B1140&amp;$C1140,$F$5:$J$10,5,FALSE()))</f>
        <v/>
      </c>
    </row>
    <row r="1141" customFormat="false" ht="13.8" hidden="false" customHeight="false" outlineLevel="0" collapsed="false">
      <c r="D1141" s="15" t="str">
        <f aca="false">IF(ISNA(VLOOKUP($A1141&amp;$B1141&amp;$C1141,$F$5:$J$10,5,FALSE())),"",VLOOKUP($A1141&amp;$B1141&amp;$C1141,$F$5:$J$10,5,FALSE()))</f>
        <v/>
      </c>
    </row>
    <row r="1142" customFormat="false" ht="13.8" hidden="false" customHeight="false" outlineLevel="0" collapsed="false">
      <c r="D1142" s="15" t="str">
        <f aca="false">IF(ISNA(VLOOKUP($A1142&amp;$B1142&amp;$C1142,$F$5:$J$10,5,FALSE())),"",VLOOKUP($A1142&amp;$B1142&amp;$C1142,$F$5:$J$10,5,FALSE()))</f>
        <v/>
      </c>
    </row>
    <row r="1143" customFormat="false" ht="13.8" hidden="false" customHeight="false" outlineLevel="0" collapsed="false">
      <c r="D1143" s="15" t="str">
        <f aca="false">IF(ISNA(VLOOKUP($A1143&amp;$B1143&amp;$C1143,$F$5:$J$10,5,FALSE())),"",VLOOKUP($A1143&amp;$B1143&amp;$C1143,$F$5:$J$10,5,FALSE()))</f>
        <v/>
      </c>
    </row>
    <row r="1144" customFormat="false" ht="13.8" hidden="false" customHeight="false" outlineLevel="0" collapsed="false">
      <c r="D1144" s="15" t="str">
        <f aca="false">IF(ISNA(VLOOKUP($A1144&amp;$B1144&amp;$C1144,$F$5:$J$10,5,FALSE())),"",VLOOKUP($A1144&amp;$B1144&amp;$C1144,$F$5:$J$10,5,FALSE()))</f>
        <v/>
      </c>
    </row>
    <row r="1145" customFormat="false" ht="13.8" hidden="false" customHeight="false" outlineLevel="0" collapsed="false">
      <c r="D1145" s="15" t="str">
        <f aca="false">IF(ISNA(VLOOKUP($A1145&amp;$B1145&amp;$C1145,$F$5:$J$10,5,FALSE())),"",VLOOKUP($A1145&amp;$B1145&amp;$C1145,$F$5:$J$10,5,FALSE()))</f>
        <v/>
      </c>
    </row>
    <row r="1146" customFormat="false" ht="13.8" hidden="false" customHeight="false" outlineLevel="0" collapsed="false">
      <c r="D1146" s="15" t="str">
        <f aca="false">IF(ISNA(VLOOKUP($A1146&amp;$B1146&amp;$C1146,$F$5:$J$10,5,FALSE())),"",VLOOKUP($A1146&amp;$B1146&amp;$C1146,$F$5:$J$10,5,FALSE()))</f>
        <v/>
      </c>
    </row>
    <row r="1147" customFormat="false" ht="13.8" hidden="false" customHeight="false" outlineLevel="0" collapsed="false">
      <c r="D1147" s="15" t="str">
        <f aca="false">IF(ISNA(VLOOKUP($A1147&amp;$B1147&amp;$C1147,$F$5:$J$10,5,FALSE())),"",VLOOKUP($A1147&amp;$B1147&amp;$C1147,$F$5:$J$10,5,FALSE()))</f>
        <v/>
      </c>
    </row>
    <row r="1148" customFormat="false" ht="13.8" hidden="false" customHeight="false" outlineLevel="0" collapsed="false">
      <c r="D1148" s="15" t="str">
        <f aca="false">IF(ISNA(VLOOKUP($A1148&amp;$B1148&amp;$C1148,$F$5:$J$10,5,FALSE())),"",VLOOKUP($A1148&amp;$B1148&amp;$C1148,$F$5:$J$10,5,FALSE()))</f>
        <v/>
      </c>
    </row>
    <row r="1149" customFormat="false" ht="13.8" hidden="false" customHeight="false" outlineLevel="0" collapsed="false">
      <c r="D1149" s="15" t="str">
        <f aca="false">IF(ISNA(VLOOKUP($A1149&amp;$B1149&amp;$C1149,$F$5:$J$10,5,FALSE())),"",VLOOKUP($A1149&amp;$B1149&amp;$C1149,$F$5:$J$10,5,FALSE()))</f>
        <v/>
      </c>
    </row>
    <row r="1150" customFormat="false" ht="13.8" hidden="false" customHeight="false" outlineLevel="0" collapsed="false">
      <c r="D1150" s="15" t="str">
        <f aca="false">IF(ISNA(VLOOKUP($A1150&amp;$B1150&amp;$C1150,$F$5:$J$10,5,FALSE())),"",VLOOKUP($A1150&amp;$B1150&amp;$C1150,$F$5:$J$10,5,FALSE()))</f>
        <v/>
      </c>
    </row>
    <row r="1151" customFormat="false" ht="13.8" hidden="false" customHeight="false" outlineLevel="0" collapsed="false">
      <c r="D1151" s="15" t="str">
        <f aca="false">IF(ISNA(VLOOKUP($A1151&amp;$B1151&amp;$C1151,$F$5:$J$10,5,FALSE())),"",VLOOKUP($A1151&amp;$B1151&amp;$C1151,$F$5:$J$10,5,FALSE()))</f>
        <v/>
      </c>
    </row>
    <row r="1152" customFormat="false" ht="13.8" hidden="false" customHeight="false" outlineLevel="0" collapsed="false">
      <c r="D1152" s="15" t="str">
        <f aca="false">IF(ISNA(VLOOKUP($A1152&amp;$B1152&amp;$C1152,$F$5:$J$10,5,FALSE())),"",VLOOKUP($A1152&amp;$B1152&amp;$C1152,$F$5:$J$10,5,FALSE()))</f>
        <v/>
      </c>
    </row>
    <row r="1153" customFormat="false" ht="13.8" hidden="false" customHeight="false" outlineLevel="0" collapsed="false">
      <c r="D1153" s="15" t="str">
        <f aca="false">IF(ISNA(VLOOKUP($A1153&amp;$B1153&amp;$C1153,$F$5:$J$10,5,FALSE())),"",VLOOKUP($A1153&amp;$B1153&amp;$C1153,$F$5:$J$10,5,FALSE()))</f>
        <v/>
      </c>
    </row>
    <row r="1154" customFormat="false" ht="13.8" hidden="false" customHeight="false" outlineLevel="0" collapsed="false">
      <c r="D1154" s="15" t="str">
        <f aca="false">IF(ISNA(VLOOKUP($A1154&amp;$B1154&amp;$C1154,$F$5:$J$10,5,FALSE())),"",VLOOKUP($A1154&amp;$B1154&amp;$C1154,$F$5:$J$10,5,FALSE()))</f>
        <v/>
      </c>
    </row>
    <row r="1155" customFormat="false" ht="13.8" hidden="false" customHeight="false" outlineLevel="0" collapsed="false">
      <c r="D1155" s="15" t="str">
        <f aca="false">IF(ISNA(VLOOKUP($A1155&amp;$B1155&amp;$C1155,$F$5:$J$10,5,FALSE())),"",VLOOKUP($A1155&amp;$B1155&amp;$C1155,$F$5:$J$10,5,FALSE()))</f>
        <v/>
      </c>
    </row>
    <row r="1156" customFormat="false" ht="13.8" hidden="false" customHeight="false" outlineLevel="0" collapsed="false">
      <c r="D1156" s="15" t="str">
        <f aca="false">IF(ISNA(VLOOKUP($A1156&amp;$B1156&amp;$C1156,$F$5:$J$10,5,FALSE())),"",VLOOKUP($A1156&amp;$B1156&amp;$C1156,$F$5:$J$10,5,FALSE()))</f>
        <v/>
      </c>
    </row>
    <row r="1157" customFormat="false" ht="13.8" hidden="false" customHeight="false" outlineLevel="0" collapsed="false">
      <c r="D1157" s="15" t="str">
        <f aca="false">IF(ISNA(VLOOKUP($A1157&amp;$B1157&amp;$C1157,$F$5:$J$10,5,FALSE())),"",VLOOKUP($A1157&amp;$B1157&amp;$C1157,$F$5:$J$10,5,FALSE()))</f>
        <v/>
      </c>
    </row>
    <row r="1158" customFormat="false" ht="13.8" hidden="false" customHeight="false" outlineLevel="0" collapsed="false">
      <c r="D1158" s="15" t="str">
        <f aca="false">IF(ISNA(VLOOKUP($A1158&amp;$B1158&amp;$C1158,$F$5:$J$10,5,FALSE())),"",VLOOKUP($A1158&amp;$B1158&amp;$C1158,$F$5:$J$10,5,FALSE()))</f>
        <v/>
      </c>
    </row>
    <row r="1159" customFormat="false" ht="13.8" hidden="false" customHeight="false" outlineLevel="0" collapsed="false">
      <c r="D1159" s="15" t="str">
        <f aca="false">IF(ISNA(VLOOKUP($A1159&amp;$B1159&amp;$C1159,$F$5:$J$10,5,FALSE())),"",VLOOKUP($A1159&amp;$B1159&amp;$C1159,$F$5:$J$10,5,FALSE()))</f>
        <v/>
      </c>
    </row>
    <row r="1160" customFormat="false" ht="13.8" hidden="false" customHeight="false" outlineLevel="0" collapsed="false">
      <c r="D1160" s="15" t="str">
        <f aca="false">IF(ISNA(VLOOKUP($A1160&amp;$B1160&amp;$C1160,$F$5:$J$10,5,FALSE())),"",VLOOKUP($A1160&amp;$B1160&amp;$C1160,$F$5:$J$10,5,FALSE()))</f>
        <v/>
      </c>
    </row>
    <row r="1161" customFormat="false" ht="13.8" hidden="false" customHeight="false" outlineLevel="0" collapsed="false">
      <c r="D1161" s="15" t="str">
        <f aca="false">IF(ISNA(VLOOKUP($A1161&amp;$B1161&amp;$C1161,$F$5:$J$10,5,FALSE())),"",VLOOKUP($A1161&amp;$B1161&amp;$C1161,$F$5:$J$10,5,FALSE()))</f>
        <v/>
      </c>
    </row>
    <row r="1162" customFormat="false" ht="13.8" hidden="false" customHeight="false" outlineLevel="0" collapsed="false">
      <c r="D1162" s="15" t="str">
        <f aca="false">IF(ISNA(VLOOKUP($A1162&amp;$B1162&amp;$C1162,$F$5:$J$10,5,FALSE())),"",VLOOKUP($A1162&amp;$B1162&amp;$C1162,$F$5:$J$10,5,FALSE()))</f>
        <v/>
      </c>
    </row>
    <row r="1163" customFormat="false" ht="13.8" hidden="false" customHeight="false" outlineLevel="0" collapsed="false">
      <c r="D1163" s="15" t="str">
        <f aca="false">IF(ISNA(VLOOKUP($A1163&amp;$B1163&amp;$C1163,$F$5:$J$10,5,FALSE())),"",VLOOKUP($A1163&amp;$B1163&amp;$C1163,$F$5:$J$10,5,FALSE()))</f>
        <v/>
      </c>
    </row>
    <row r="1164" customFormat="false" ht="13.8" hidden="false" customHeight="false" outlineLevel="0" collapsed="false">
      <c r="D1164" s="15" t="str">
        <f aca="false">IF(ISNA(VLOOKUP($A1164&amp;$B1164&amp;$C1164,$F$5:$J$10,5,FALSE())),"",VLOOKUP($A1164&amp;$B1164&amp;$C1164,$F$5:$J$10,5,FALSE()))</f>
        <v/>
      </c>
    </row>
    <row r="1165" customFormat="false" ht="13.8" hidden="false" customHeight="false" outlineLevel="0" collapsed="false">
      <c r="D1165" s="15" t="str">
        <f aca="false">IF(ISNA(VLOOKUP($A1165&amp;$B1165&amp;$C1165,$F$5:$J$10,5,FALSE())),"",VLOOKUP($A1165&amp;$B1165&amp;$C1165,$F$5:$J$10,5,FALSE()))</f>
        <v/>
      </c>
    </row>
    <row r="1166" customFormat="false" ht="13.8" hidden="false" customHeight="false" outlineLevel="0" collapsed="false">
      <c r="D1166" s="15" t="str">
        <f aca="false">IF(ISNA(VLOOKUP($A1166&amp;$B1166&amp;$C1166,$F$5:$J$10,5,FALSE())),"",VLOOKUP($A1166&amp;$B1166&amp;$C1166,$F$5:$J$10,5,FALSE()))</f>
        <v/>
      </c>
    </row>
    <row r="1167" customFormat="false" ht="13.8" hidden="false" customHeight="false" outlineLevel="0" collapsed="false">
      <c r="D1167" s="15" t="str">
        <f aca="false">IF(ISNA(VLOOKUP($A1167&amp;$B1167&amp;$C1167,$F$5:$J$10,5,FALSE())),"",VLOOKUP($A1167&amp;$B1167&amp;$C1167,$F$5:$J$10,5,FALSE()))</f>
        <v/>
      </c>
    </row>
    <row r="1168" customFormat="false" ht="13.8" hidden="false" customHeight="false" outlineLevel="0" collapsed="false">
      <c r="D1168" s="15" t="str">
        <f aca="false">IF(ISNA(VLOOKUP($A1168&amp;$B1168&amp;$C1168,$F$5:$J$10,5,FALSE())),"",VLOOKUP($A1168&amp;$B1168&amp;$C1168,$F$5:$J$10,5,FALSE()))</f>
        <v/>
      </c>
    </row>
    <row r="1169" customFormat="false" ht="13.8" hidden="false" customHeight="false" outlineLevel="0" collapsed="false">
      <c r="D1169" s="15" t="str">
        <f aca="false">IF(ISNA(VLOOKUP($A1169&amp;$B1169&amp;$C1169,$F$5:$J$10,5,FALSE())),"",VLOOKUP($A1169&amp;$B1169&amp;$C1169,$F$5:$J$10,5,FALSE()))</f>
        <v/>
      </c>
    </row>
    <row r="1170" customFormat="false" ht="13.8" hidden="false" customHeight="false" outlineLevel="0" collapsed="false">
      <c r="D1170" s="15" t="str">
        <f aca="false">IF(ISNA(VLOOKUP($A1170&amp;$B1170&amp;$C1170,$F$5:$J$10,5,FALSE())),"",VLOOKUP($A1170&amp;$B1170&amp;$C1170,$F$5:$J$10,5,FALSE()))</f>
        <v/>
      </c>
    </row>
    <row r="1171" customFormat="false" ht="13.8" hidden="false" customHeight="false" outlineLevel="0" collapsed="false">
      <c r="D1171" s="15" t="str">
        <f aca="false">IF(ISNA(VLOOKUP($A1171&amp;$B1171&amp;$C1171,$F$5:$J$10,5,FALSE())),"",VLOOKUP($A1171&amp;$B1171&amp;$C1171,$F$5:$J$10,5,FALSE()))</f>
        <v/>
      </c>
    </row>
    <row r="1172" customFormat="false" ht="13.8" hidden="false" customHeight="false" outlineLevel="0" collapsed="false">
      <c r="D1172" s="15" t="str">
        <f aca="false">IF(ISNA(VLOOKUP($A1172&amp;$B1172&amp;$C1172,$F$5:$J$10,5,FALSE())),"",VLOOKUP($A1172&amp;$B1172&amp;$C1172,$F$5:$J$10,5,FALSE()))</f>
        <v/>
      </c>
    </row>
    <row r="1173" customFormat="false" ht="13.8" hidden="false" customHeight="false" outlineLevel="0" collapsed="false">
      <c r="D1173" s="15" t="str">
        <f aca="false">IF(ISNA(VLOOKUP($A1173&amp;$B1173&amp;$C1173,$F$5:$J$10,5,FALSE())),"",VLOOKUP($A1173&amp;$B1173&amp;$C1173,$F$5:$J$10,5,FALSE()))</f>
        <v/>
      </c>
    </row>
    <row r="1174" customFormat="false" ht="13.8" hidden="false" customHeight="false" outlineLevel="0" collapsed="false">
      <c r="D1174" s="15" t="str">
        <f aca="false">IF(ISNA(VLOOKUP($A1174&amp;$B1174&amp;$C1174,$F$5:$J$10,5,FALSE())),"",VLOOKUP($A1174&amp;$B1174&amp;$C1174,$F$5:$J$10,5,FALSE()))</f>
        <v/>
      </c>
    </row>
    <row r="1175" customFormat="false" ht="13.8" hidden="false" customHeight="false" outlineLevel="0" collapsed="false">
      <c r="D1175" s="15" t="str">
        <f aca="false">IF(ISNA(VLOOKUP($A1175&amp;$B1175&amp;$C1175,$F$5:$J$10,5,FALSE())),"",VLOOKUP($A1175&amp;$B1175&amp;$C1175,$F$5:$J$10,5,FALSE()))</f>
        <v/>
      </c>
    </row>
    <row r="1176" customFormat="false" ht="13.8" hidden="false" customHeight="false" outlineLevel="0" collapsed="false">
      <c r="D1176" s="15" t="str">
        <f aca="false">IF(ISNA(VLOOKUP($A1176&amp;$B1176&amp;$C1176,$F$5:$J$10,5,FALSE())),"",VLOOKUP($A1176&amp;$B1176&amp;$C1176,$F$5:$J$10,5,FALSE()))</f>
        <v/>
      </c>
    </row>
    <row r="1177" customFormat="false" ht="13.8" hidden="false" customHeight="false" outlineLevel="0" collapsed="false">
      <c r="D1177" s="15" t="str">
        <f aca="false">IF(ISNA(VLOOKUP($A1177&amp;$B1177&amp;$C1177,$F$5:$J$10,5,FALSE())),"",VLOOKUP($A1177&amp;$B1177&amp;$C1177,$F$5:$J$10,5,FALSE()))</f>
        <v/>
      </c>
    </row>
    <row r="1178" customFormat="false" ht="13.8" hidden="false" customHeight="false" outlineLevel="0" collapsed="false">
      <c r="D1178" s="15" t="str">
        <f aca="false">IF(ISNA(VLOOKUP($A1178&amp;$B1178&amp;$C1178,$F$5:$J$10,5,FALSE())),"",VLOOKUP($A1178&amp;$B1178&amp;$C1178,$F$5:$J$10,5,FALSE()))</f>
        <v/>
      </c>
    </row>
  </sheetData>
  <mergeCells count="3">
    <mergeCell ref="A1:D1"/>
    <mergeCell ref="A2:D2"/>
    <mergeCell ref="F4:J4"/>
  </mergeCells>
  <conditionalFormatting sqref="D5:D1178">
    <cfRule type="expression" priority="2" aboveAverage="0" equalAverage="0" bottom="0" percent="0" rank="0" text="" dxfId="5">
      <formula>$A5 &lt;&gt;""</formula>
    </cfRule>
  </conditionalFormatting>
  <printOptions headings="false" gridLines="false" gridLinesSet="true" horizontalCentered="false" verticalCentered="false"/>
  <pageMargins left="0.7" right="0.7" top="0.75" bottom="0.75" header="0.511805555555555" footer="0.511805555555555"/>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H1000"/>
  <sheetViews>
    <sheetView showFormulas="false" showGridLines="true" showRowColHeaders="true" showZeros="true" rightToLeft="false" tabSelected="true" showOutlineSymbols="true" defaultGridColor="true" view="normal" topLeftCell="B2" colorId="64" zoomScale="95" zoomScaleNormal="95" zoomScalePageLayoutView="100" workbookViewId="0">
      <selection pane="topLeft" activeCell="C10" activeCellId="0" sqref="C10"/>
    </sheetView>
  </sheetViews>
  <sheetFormatPr defaultColWidth="21.72265625" defaultRowHeight="13.8" zeroHeight="false" outlineLevelRow="0" outlineLevelCol="0"/>
  <cols>
    <col collapsed="false" customWidth="true" hidden="false" outlineLevel="0" max="1" min="1" style="22" width="59.57"/>
    <col collapsed="false" customWidth="true" hidden="false" outlineLevel="0" max="2" min="2" style="23" width="54.28"/>
    <col collapsed="false" customWidth="false" hidden="false" outlineLevel="0" max="3" min="3" style="22" width="21.71"/>
    <col collapsed="false" customWidth="true" hidden="false" outlineLevel="0" max="4" min="4" style="22" width="57.57"/>
    <col collapsed="false" customWidth="true" hidden="false" outlineLevel="0" max="5" min="5" style="24" width="39.14"/>
    <col collapsed="false" customWidth="true" hidden="false" outlineLevel="0" max="7" min="7" style="0" width="57.57"/>
    <col collapsed="false" customWidth="true" hidden="false" outlineLevel="0" max="8" min="8" style="12" width="32.14"/>
  </cols>
  <sheetData>
    <row r="1" customFormat="false" ht="32.1" hidden="true" customHeight="true" outlineLevel="0" collapsed="false">
      <c r="A1" s="4" t="s">
        <v>6</v>
      </c>
      <c r="B1" s="4"/>
      <c r="C1" s="4"/>
      <c r="D1" s="4"/>
      <c r="E1" s="4"/>
      <c r="F1" s="4"/>
      <c r="G1" s="4"/>
      <c r="H1" s="4"/>
    </row>
    <row r="2" customFormat="false" ht="68.65" hidden="false" customHeight="true" outlineLevel="0" collapsed="false">
      <c r="A2" s="25" t="s">
        <v>50</v>
      </c>
      <c r="B2" s="25"/>
      <c r="C2" s="26" t="s">
        <v>50</v>
      </c>
      <c r="D2" s="26"/>
      <c r="E2" s="26"/>
      <c r="F2" s="27" t="s">
        <v>50</v>
      </c>
      <c r="G2" s="27"/>
      <c r="H2" s="27"/>
    </row>
    <row r="3" customFormat="false" ht="95.8" hidden="false" customHeight="false" outlineLevel="0" collapsed="false">
      <c r="A3" s="5"/>
      <c r="B3" s="28" t="s">
        <v>51</v>
      </c>
      <c r="C3" s="5"/>
      <c r="D3" s="5"/>
      <c r="E3" s="28" t="s">
        <v>52</v>
      </c>
      <c r="F3" s="5"/>
      <c r="G3" s="5"/>
      <c r="H3" s="28" t="s">
        <v>53</v>
      </c>
    </row>
    <row r="4" customFormat="false" ht="60.75" hidden="false" customHeight="true" outlineLevel="0" collapsed="false">
      <c r="A4" s="29" t="s">
        <v>41</v>
      </c>
      <c r="B4" s="30" t="s">
        <v>54</v>
      </c>
      <c r="C4" s="29" t="s">
        <v>44</v>
      </c>
      <c r="D4" s="29" t="s">
        <v>41</v>
      </c>
      <c r="E4" s="30" t="s">
        <v>55</v>
      </c>
      <c r="F4" s="7" t="s">
        <v>48</v>
      </c>
      <c r="G4" s="7" t="s">
        <v>41</v>
      </c>
      <c r="H4" s="7" t="s">
        <v>56</v>
      </c>
    </row>
    <row r="5" customFormat="false" ht="28.35" hidden="false" customHeight="false" outlineLevel="0" collapsed="false">
      <c r="A5" s="0" t="s">
        <v>23</v>
      </c>
      <c r="B5" s="31"/>
      <c r="C5" s="0" t="s">
        <v>21</v>
      </c>
      <c r="D5" s="0" t="s">
        <v>23</v>
      </c>
      <c r="E5" s="15"/>
      <c r="F5" s="0" t="s">
        <v>22</v>
      </c>
      <c r="G5" s="0" t="s">
        <v>23</v>
      </c>
      <c r="H5" s="15"/>
    </row>
    <row r="6" customFormat="false" ht="23.25" hidden="false" customHeight="false" outlineLevel="0" collapsed="false">
      <c r="A6" s="0" t="s">
        <v>27</v>
      </c>
      <c r="B6" s="32"/>
      <c r="C6" s="0" t="s">
        <v>21</v>
      </c>
      <c r="D6" s="0" t="s">
        <v>27</v>
      </c>
      <c r="F6" s="0" t="s">
        <v>22</v>
      </c>
      <c r="G6" s="0" t="s">
        <v>27</v>
      </c>
      <c r="H6" s="24"/>
    </row>
    <row r="7" customFormat="false" ht="13.8" hidden="false" customHeight="false" outlineLevel="0" collapsed="false">
      <c r="A7" s="0" t="s">
        <v>28</v>
      </c>
      <c r="B7" s="32"/>
      <c r="C7" s="0" t="s">
        <v>21</v>
      </c>
      <c r="D7" s="0" t="s">
        <v>28</v>
      </c>
      <c r="F7" s="0" t="s">
        <v>22</v>
      </c>
      <c r="G7" s="0" t="s">
        <v>28</v>
      </c>
      <c r="H7" s="24"/>
    </row>
    <row r="8" customFormat="false" ht="13.8" hidden="false" customHeight="false" outlineLevel="0" collapsed="false">
      <c r="A8" s="0" t="s">
        <v>29</v>
      </c>
      <c r="B8" s="32"/>
      <c r="C8" s="0" t="s">
        <v>21</v>
      </c>
      <c r="D8" s="0" t="s">
        <v>29</v>
      </c>
      <c r="F8" s="0" t="s">
        <v>22</v>
      </c>
      <c r="G8" s="0" t="s">
        <v>29</v>
      </c>
      <c r="H8" s="24"/>
    </row>
    <row r="9" customFormat="false" ht="13.8" hidden="false" customHeight="false" outlineLevel="0" collapsed="false">
      <c r="A9" s="0" t="s">
        <v>30</v>
      </c>
      <c r="B9" s="32"/>
      <c r="C9" s="0" t="s">
        <v>21</v>
      </c>
      <c r="D9" s="0" t="s">
        <v>30</v>
      </c>
      <c r="F9" s="0" t="s">
        <v>22</v>
      </c>
      <c r="G9" s="0" t="s">
        <v>30</v>
      </c>
      <c r="H9" s="24"/>
    </row>
    <row r="10" customFormat="false" ht="13.8" hidden="false" customHeight="false" outlineLevel="0" collapsed="false">
      <c r="A10" s="0" t="s">
        <v>31</v>
      </c>
      <c r="B10" s="32"/>
      <c r="C10" s="0" t="s">
        <v>21</v>
      </c>
      <c r="D10" s="0" t="s">
        <v>31</v>
      </c>
      <c r="F10" s="0" t="s">
        <v>22</v>
      </c>
      <c r="G10" s="0" t="s">
        <v>31</v>
      </c>
      <c r="H10" s="24"/>
    </row>
    <row r="11" customFormat="false" ht="13.8" hidden="false" customHeight="false" outlineLevel="0" collapsed="false">
      <c r="A11" s="0"/>
      <c r="B11" s="33"/>
      <c r="C11" s="0" t="s">
        <v>25</v>
      </c>
      <c r="D11" s="0" t="s">
        <v>23</v>
      </c>
      <c r="F11" s="0" t="s">
        <v>26</v>
      </c>
      <c r="G11" s="0" t="s">
        <v>23</v>
      </c>
      <c r="H11" s="24"/>
    </row>
    <row r="12" customFormat="false" ht="13.8" hidden="false" customHeight="false" outlineLevel="0" collapsed="false">
      <c r="A12" s="0"/>
      <c r="B12" s="33"/>
      <c r="C12" s="0" t="s">
        <v>25</v>
      </c>
      <c r="D12" s="0" t="s">
        <v>27</v>
      </c>
      <c r="F12" s="0" t="s">
        <v>26</v>
      </c>
      <c r="G12" s="0" t="s">
        <v>27</v>
      </c>
      <c r="H12" s="24"/>
    </row>
    <row r="13" customFormat="false" ht="13.8" hidden="false" customHeight="false" outlineLevel="0" collapsed="false">
      <c r="A13" s="0"/>
      <c r="B13" s="33"/>
      <c r="C13" s="0" t="s">
        <v>25</v>
      </c>
      <c r="D13" s="0" t="s">
        <v>28</v>
      </c>
      <c r="F13" s="0" t="s">
        <v>26</v>
      </c>
      <c r="G13" s="0" t="s">
        <v>28</v>
      </c>
      <c r="H13" s="24"/>
    </row>
    <row r="14" customFormat="false" ht="13.8" hidden="false" customHeight="false" outlineLevel="0" collapsed="false">
      <c r="A14" s="0"/>
      <c r="B14" s="33"/>
      <c r="C14" s="0" t="s">
        <v>25</v>
      </c>
      <c r="D14" s="0" t="s">
        <v>29</v>
      </c>
      <c r="F14" s="0" t="s">
        <v>26</v>
      </c>
      <c r="G14" s="0" t="s">
        <v>29</v>
      </c>
      <c r="H14" s="24"/>
    </row>
    <row r="15" customFormat="false" ht="13.8" hidden="false" customHeight="false" outlineLevel="0" collapsed="false">
      <c r="A15" s="0"/>
      <c r="B15" s="33"/>
      <c r="C15" s="0" t="s">
        <v>25</v>
      </c>
      <c r="D15" s="0" t="s">
        <v>30</v>
      </c>
      <c r="F15" s="0" t="s">
        <v>26</v>
      </c>
      <c r="G15" s="0" t="s">
        <v>30</v>
      </c>
      <c r="H15" s="24"/>
    </row>
    <row r="16" customFormat="false" ht="13.8" hidden="false" customHeight="false" outlineLevel="0" collapsed="false">
      <c r="A16" s="0"/>
      <c r="B16" s="33"/>
      <c r="C16" s="0" t="s">
        <v>25</v>
      </c>
      <c r="D16" s="0" t="s">
        <v>31</v>
      </c>
      <c r="F16" s="0" t="s">
        <v>26</v>
      </c>
      <c r="G16" s="0" t="s">
        <v>31</v>
      </c>
      <c r="H16" s="24"/>
    </row>
    <row r="17" customFormat="false" ht="13.8" hidden="false" customHeight="false" outlineLevel="0" collapsed="false">
      <c r="A17" s="0"/>
      <c r="B17" s="33"/>
      <c r="C17" s="0"/>
      <c r="D17" s="0"/>
    </row>
    <row r="18" customFormat="false" ht="13.8" hidden="false" customHeight="false" outlineLevel="0" collapsed="false">
      <c r="A18" s="0"/>
      <c r="B18" s="33"/>
      <c r="C18" s="0"/>
      <c r="D18" s="0"/>
    </row>
    <row r="19" customFormat="false" ht="13.8" hidden="false" customHeight="false" outlineLevel="0" collapsed="false">
      <c r="A19" s="0"/>
      <c r="B19" s="33"/>
      <c r="C19" s="0"/>
      <c r="D19" s="0"/>
    </row>
    <row r="20" customFormat="false" ht="13.8" hidden="false" customHeight="false" outlineLevel="0" collapsed="false">
      <c r="A20" s="0"/>
      <c r="B20" s="33"/>
      <c r="C20" s="0"/>
      <c r="D20" s="0"/>
    </row>
    <row r="21" customFormat="false" ht="13.8" hidden="false" customHeight="false" outlineLevel="0" collapsed="false">
      <c r="A21" s="0"/>
      <c r="B21" s="33"/>
      <c r="C21" s="0"/>
      <c r="D21" s="0"/>
    </row>
    <row r="22" customFormat="false" ht="13.8" hidden="false" customHeight="false" outlineLevel="0" collapsed="false">
      <c r="A22" s="0"/>
      <c r="B22" s="33"/>
      <c r="C22" s="0"/>
      <c r="D22" s="0"/>
    </row>
    <row r="23" customFormat="false" ht="13.8" hidden="false" customHeight="false" outlineLevel="0" collapsed="false">
      <c r="A23" s="0"/>
      <c r="B23" s="33"/>
      <c r="C23" s="0"/>
      <c r="D23" s="0"/>
    </row>
    <row r="24" customFormat="false" ht="13.8" hidden="false" customHeight="false" outlineLevel="0" collapsed="false">
      <c r="A24" s="0"/>
      <c r="B24" s="33"/>
      <c r="C24" s="0"/>
      <c r="D24" s="0"/>
    </row>
    <row r="25" customFormat="false" ht="13.8" hidden="false" customHeight="false" outlineLevel="0" collapsed="false">
      <c r="A25" s="0"/>
      <c r="B25" s="33"/>
      <c r="C25" s="0"/>
      <c r="D25" s="0"/>
    </row>
    <row r="26" customFormat="false" ht="13.8" hidden="false" customHeight="false" outlineLevel="0" collapsed="false">
      <c r="A26" s="0"/>
      <c r="B26" s="33"/>
      <c r="C26" s="0"/>
      <c r="D26" s="0"/>
    </row>
    <row r="27" customFormat="false" ht="13.8" hidden="false" customHeight="false" outlineLevel="0" collapsed="false">
      <c r="A27" s="0"/>
      <c r="B27" s="33"/>
      <c r="C27" s="0"/>
      <c r="D27" s="0"/>
    </row>
    <row r="28" customFormat="false" ht="13.8" hidden="false" customHeight="false" outlineLevel="0" collapsed="false">
      <c r="A28" s="0"/>
      <c r="B28" s="33"/>
      <c r="C28" s="0"/>
      <c r="D28" s="0"/>
    </row>
    <row r="29" customFormat="false" ht="13.8" hidden="false" customHeight="false" outlineLevel="0" collapsed="false">
      <c r="A29" s="0"/>
      <c r="B29" s="33"/>
      <c r="C29" s="0"/>
      <c r="D29" s="0"/>
    </row>
    <row r="30" customFormat="false" ht="13.8" hidden="false" customHeight="false" outlineLevel="0" collapsed="false">
      <c r="A30" s="0"/>
      <c r="B30" s="33"/>
      <c r="C30" s="0"/>
      <c r="D30" s="0"/>
    </row>
    <row r="31" customFormat="false" ht="13.8" hidden="false" customHeight="false" outlineLevel="0" collapsed="false">
      <c r="A31" s="0"/>
      <c r="B31" s="33"/>
      <c r="C31" s="0"/>
      <c r="D31" s="0"/>
    </row>
    <row r="32" customFormat="false" ht="13.8" hidden="false" customHeight="false" outlineLevel="0" collapsed="false">
      <c r="A32" s="0"/>
      <c r="B32" s="33"/>
      <c r="C32" s="0"/>
      <c r="D32" s="0"/>
    </row>
    <row r="33" customFormat="false" ht="13.8" hidden="false" customHeight="false" outlineLevel="0" collapsed="false">
      <c r="A33" s="0"/>
      <c r="B33" s="33"/>
      <c r="C33" s="0"/>
      <c r="D33" s="0"/>
    </row>
    <row r="34" customFormat="false" ht="13.8" hidden="false" customHeight="false" outlineLevel="0" collapsed="false">
      <c r="A34" s="0"/>
      <c r="B34" s="33"/>
      <c r="C34" s="0"/>
      <c r="D34" s="0"/>
    </row>
    <row r="35" customFormat="false" ht="13.8" hidden="false" customHeight="false" outlineLevel="0" collapsed="false">
      <c r="A35" s="0"/>
      <c r="B35" s="33"/>
      <c r="C35" s="0"/>
      <c r="D35" s="0"/>
    </row>
    <row r="36" customFormat="false" ht="13.8" hidden="false" customHeight="false" outlineLevel="0" collapsed="false">
      <c r="A36" s="0"/>
      <c r="B36" s="33"/>
      <c r="C36" s="0"/>
      <c r="D36" s="0"/>
    </row>
    <row r="37" customFormat="false" ht="13.8" hidden="false" customHeight="false" outlineLevel="0" collapsed="false">
      <c r="A37" s="0"/>
      <c r="B37" s="33"/>
      <c r="C37" s="0"/>
      <c r="D37" s="0"/>
    </row>
    <row r="38" customFormat="false" ht="13.8" hidden="false" customHeight="false" outlineLevel="0" collapsed="false">
      <c r="A38" s="0"/>
      <c r="B38" s="33"/>
      <c r="C38" s="0"/>
      <c r="D38" s="0"/>
    </row>
    <row r="39" customFormat="false" ht="13.8" hidden="false" customHeight="false" outlineLevel="0" collapsed="false">
      <c r="A39" s="0"/>
      <c r="B39" s="33"/>
      <c r="C39" s="0"/>
      <c r="D39" s="0"/>
    </row>
    <row r="40" customFormat="false" ht="13.8" hidden="false" customHeight="false" outlineLevel="0" collapsed="false">
      <c r="A40" s="0"/>
      <c r="B40" s="33"/>
      <c r="C40" s="0"/>
      <c r="D40" s="0"/>
    </row>
    <row r="41" customFormat="false" ht="13.8" hidden="false" customHeight="false" outlineLevel="0" collapsed="false">
      <c r="A41" s="0"/>
      <c r="B41" s="33"/>
      <c r="C41" s="0"/>
      <c r="D41" s="0"/>
    </row>
    <row r="42" customFormat="false" ht="13.8" hidden="false" customHeight="false" outlineLevel="0" collapsed="false">
      <c r="A42" s="0"/>
      <c r="B42" s="33"/>
      <c r="C42" s="0"/>
      <c r="D42" s="0"/>
    </row>
    <row r="43" customFormat="false" ht="13.8" hidden="false" customHeight="false" outlineLevel="0" collapsed="false">
      <c r="A43" s="0"/>
      <c r="B43" s="33"/>
      <c r="C43" s="0"/>
      <c r="D43" s="0"/>
    </row>
    <row r="44" customFormat="false" ht="13.8" hidden="false" customHeight="false" outlineLevel="0" collapsed="false">
      <c r="A44" s="0"/>
      <c r="B44" s="33"/>
      <c r="C44" s="0"/>
      <c r="D44" s="0"/>
    </row>
    <row r="45" customFormat="false" ht="13.8" hidden="false" customHeight="false" outlineLevel="0" collapsed="false">
      <c r="A45" s="0"/>
      <c r="B45" s="33"/>
      <c r="C45" s="0"/>
      <c r="D45" s="0"/>
    </row>
    <row r="46" customFormat="false" ht="13.8" hidden="false" customHeight="false" outlineLevel="0" collapsed="false">
      <c r="A46" s="0"/>
      <c r="B46" s="33"/>
      <c r="C46" s="0"/>
      <c r="D46" s="0"/>
    </row>
    <row r="47" customFormat="false" ht="13.8" hidden="false" customHeight="false" outlineLevel="0" collapsed="false">
      <c r="A47" s="0"/>
      <c r="B47" s="33"/>
      <c r="C47" s="0"/>
      <c r="D47" s="0"/>
    </row>
    <row r="48" customFormat="false" ht="13.8" hidden="false" customHeight="false" outlineLevel="0" collapsed="false">
      <c r="A48" s="0"/>
      <c r="B48" s="33"/>
      <c r="C48" s="0"/>
      <c r="D48" s="0"/>
    </row>
    <row r="49" customFormat="false" ht="13.8" hidden="false" customHeight="false" outlineLevel="0" collapsed="false">
      <c r="A49" s="0"/>
      <c r="B49" s="33"/>
      <c r="C49" s="0"/>
      <c r="D49" s="0"/>
    </row>
    <row r="50" customFormat="false" ht="13.8" hidden="false" customHeight="false" outlineLevel="0" collapsed="false">
      <c r="A50" s="0"/>
      <c r="C50" s="0"/>
      <c r="D50" s="0"/>
    </row>
    <row r="51" customFormat="false" ht="13.8" hidden="false" customHeight="false" outlineLevel="0" collapsed="false">
      <c r="A51" s="0"/>
      <c r="C51" s="0"/>
      <c r="D51" s="0"/>
    </row>
    <row r="52" customFormat="false" ht="13.8" hidden="false" customHeight="false" outlineLevel="0" collapsed="false">
      <c r="A52" s="0"/>
      <c r="B52" s="33"/>
      <c r="C52" s="0"/>
      <c r="D52" s="0"/>
    </row>
    <row r="53" customFormat="false" ht="13.8" hidden="false" customHeight="false" outlineLevel="0" collapsed="false">
      <c r="A53" s="0"/>
      <c r="B53" s="33"/>
      <c r="C53" s="0"/>
      <c r="D53" s="0"/>
    </row>
    <row r="54" customFormat="false" ht="13.8" hidden="false" customHeight="false" outlineLevel="0" collapsed="false">
      <c r="A54" s="0"/>
      <c r="B54" s="33"/>
      <c r="C54" s="0"/>
      <c r="D54" s="0"/>
    </row>
    <row r="55" customFormat="false" ht="13.8" hidden="false" customHeight="false" outlineLevel="0" collapsed="false">
      <c r="A55" s="0"/>
      <c r="B55" s="33"/>
      <c r="C55" s="0"/>
      <c r="D55" s="0"/>
    </row>
    <row r="56" customFormat="false" ht="13.8" hidden="false" customHeight="false" outlineLevel="0" collapsed="false">
      <c r="A56" s="0"/>
      <c r="B56" s="33"/>
      <c r="C56" s="0"/>
      <c r="D56" s="0"/>
    </row>
    <row r="57" customFormat="false" ht="13.8" hidden="false" customHeight="false" outlineLevel="0" collapsed="false">
      <c r="A57" s="0"/>
      <c r="B57" s="33"/>
      <c r="C57" s="0"/>
      <c r="D57" s="0"/>
    </row>
    <row r="58" customFormat="false" ht="13.8" hidden="false" customHeight="false" outlineLevel="0" collapsed="false">
      <c r="A58" s="0"/>
      <c r="B58" s="33"/>
      <c r="C58" s="0"/>
      <c r="D58" s="0"/>
    </row>
    <row r="59" customFormat="false" ht="13.8" hidden="false" customHeight="false" outlineLevel="0" collapsed="false">
      <c r="A59" s="0"/>
      <c r="B59" s="33"/>
      <c r="C59" s="0"/>
      <c r="D59" s="0"/>
    </row>
    <row r="60" customFormat="false" ht="13.8" hidden="false" customHeight="false" outlineLevel="0" collapsed="false">
      <c r="A60" s="0"/>
      <c r="B60" s="33"/>
      <c r="C60" s="0"/>
      <c r="D60" s="0"/>
    </row>
    <row r="61" customFormat="false" ht="13.8" hidden="false" customHeight="false" outlineLevel="0" collapsed="false">
      <c r="A61" s="0"/>
      <c r="B61" s="33"/>
      <c r="C61" s="0"/>
      <c r="D61" s="0"/>
    </row>
    <row r="62" customFormat="false" ht="13.8" hidden="false" customHeight="false" outlineLevel="0" collapsed="false">
      <c r="A62" s="0"/>
      <c r="B62" s="33"/>
      <c r="C62" s="0"/>
      <c r="D62" s="0"/>
    </row>
    <row r="63" customFormat="false" ht="13.8" hidden="false" customHeight="false" outlineLevel="0" collapsed="false">
      <c r="A63" s="0"/>
      <c r="B63" s="33"/>
      <c r="C63" s="0"/>
      <c r="D63" s="0"/>
    </row>
    <row r="64" customFormat="false" ht="13.8" hidden="false" customHeight="false" outlineLevel="0" collapsed="false">
      <c r="A64" s="0"/>
      <c r="B64" s="33"/>
      <c r="C64" s="0"/>
      <c r="D64" s="0"/>
    </row>
    <row r="65" customFormat="false" ht="13.8" hidden="false" customHeight="false" outlineLevel="0" collapsed="false">
      <c r="A65" s="0"/>
      <c r="B65" s="33"/>
      <c r="C65" s="0"/>
      <c r="D65" s="0"/>
    </row>
    <row r="66" customFormat="false" ht="13.8" hidden="false" customHeight="false" outlineLevel="0" collapsed="false">
      <c r="A66" s="0"/>
      <c r="B66" s="33"/>
      <c r="C66" s="0"/>
      <c r="D66" s="0"/>
    </row>
    <row r="67" customFormat="false" ht="13.8" hidden="false" customHeight="false" outlineLevel="0" collapsed="false">
      <c r="A67" s="0"/>
      <c r="B67" s="33"/>
      <c r="C67" s="0"/>
      <c r="D67" s="0"/>
    </row>
    <row r="68" customFormat="false" ht="13.8" hidden="false" customHeight="false" outlineLevel="0" collapsed="false">
      <c r="A68" s="0"/>
      <c r="B68" s="33"/>
      <c r="C68" s="0"/>
      <c r="D68" s="0"/>
    </row>
    <row r="69" customFormat="false" ht="13.8" hidden="false" customHeight="false" outlineLevel="0" collapsed="false">
      <c r="A69" s="0"/>
      <c r="B69" s="33"/>
      <c r="C69" s="0"/>
      <c r="D69" s="0"/>
    </row>
    <row r="70" customFormat="false" ht="13.8" hidden="false" customHeight="false" outlineLevel="0" collapsed="false">
      <c r="A70" s="0"/>
      <c r="B70" s="33"/>
      <c r="C70" s="0"/>
      <c r="D70" s="0"/>
    </row>
    <row r="71" customFormat="false" ht="13.8" hidden="false" customHeight="false" outlineLevel="0" collapsed="false">
      <c r="A71" s="0"/>
      <c r="B71" s="33"/>
      <c r="C71" s="0"/>
      <c r="D71" s="0"/>
    </row>
    <row r="72" customFormat="false" ht="13.8" hidden="false" customHeight="false" outlineLevel="0" collapsed="false">
      <c r="A72" s="0"/>
      <c r="B72" s="33"/>
      <c r="C72" s="0"/>
      <c r="D72" s="0"/>
    </row>
    <row r="73" customFormat="false" ht="13.8" hidden="false" customHeight="false" outlineLevel="0" collapsed="false">
      <c r="A73" s="0"/>
      <c r="B73" s="33"/>
      <c r="C73" s="0"/>
      <c r="D73" s="0"/>
    </row>
    <row r="74" customFormat="false" ht="13.8" hidden="false" customHeight="false" outlineLevel="0" collapsed="false">
      <c r="A74" s="0"/>
      <c r="B74" s="33"/>
      <c r="C74" s="0"/>
      <c r="D74" s="0"/>
    </row>
    <row r="75" customFormat="false" ht="13.8" hidden="false" customHeight="false" outlineLevel="0" collapsed="false">
      <c r="A75" s="0"/>
      <c r="B75" s="33"/>
      <c r="C75" s="0"/>
      <c r="D75" s="0"/>
    </row>
    <row r="76" customFormat="false" ht="13.8" hidden="false" customHeight="false" outlineLevel="0" collapsed="false">
      <c r="A76" s="0"/>
      <c r="B76" s="33"/>
      <c r="C76" s="0"/>
      <c r="D76" s="0"/>
    </row>
    <row r="77" customFormat="false" ht="13.8" hidden="false" customHeight="false" outlineLevel="0" collapsed="false">
      <c r="A77" s="0"/>
      <c r="B77" s="33"/>
      <c r="C77" s="0"/>
      <c r="D77" s="0"/>
    </row>
    <row r="78" customFormat="false" ht="13.8" hidden="false" customHeight="false" outlineLevel="0" collapsed="false">
      <c r="A78" s="0"/>
      <c r="B78" s="33"/>
      <c r="C78" s="0"/>
      <c r="D78" s="0"/>
    </row>
    <row r="79" customFormat="false" ht="13.8" hidden="false" customHeight="false" outlineLevel="0" collapsed="false">
      <c r="A79" s="0"/>
      <c r="C79" s="0"/>
      <c r="D79" s="0"/>
    </row>
    <row r="80" customFormat="false" ht="13.8" hidden="false" customHeight="false" outlineLevel="0" collapsed="false">
      <c r="A80" s="0"/>
      <c r="C80" s="0"/>
      <c r="D80" s="0"/>
    </row>
    <row r="81" customFormat="false" ht="13.8" hidden="false" customHeight="false" outlineLevel="0" collapsed="false">
      <c r="A81" s="0"/>
      <c r="C81" s="0"/>
      <c r="D81" s="0"/>
    </row>
    <row r="82" customFormat="false" ht="13.8" hidden="false" customHeight="false" outlineLevel="0" collapsed="false">
      <c r="A82" s="0"/>
      <c r="C82" s="0"/>
      <c r="D82" s="0"/>
    </row>
    <row r="83" customFormat="false" ht="13.8" hidden="false" customHeight="false" outlineLevel="0" collapsed="false">
      <c r="A83" s="0"/>
      <c r="C83" s="0"/>
      <c r="D83" s="0"/>
    </row>
    <row r="84" customFormat="false" ht="13.8" hidden="false" customHeight="false" outlineLevel="0" collapsed="false">
      <c r="A84" s="0"/>
      <c r="C84" s="0"/>
      <c r="D84" s="0"/>
    </row>
    <row r="85" customFormat="false" ht="13.8" hidden="false" customHeight="false" outlineLevel="0" collapsed="false">
      <c r="A85" s="0"/>
      <c r="C85" s="0"/>
      <c r="D85" s="0"/>
    </row>
    <row r="86" customFormat="false" ht="13.8" hidden="false" customHeight="false" outlineLevel="0" collapsed="false">
      <c r="A86" s="0"/>
      <c r="C86" s="0"/>
      <c r="D86" s="0"/>
    </row>
    <row r="87" customFormat="false" ht="13.8" hidden="false" customHeight="false" outlineLevel="0" collapsed="false">
      <c r="A87" s="0"/>
      <c r="C87" s="0"/>
      <c r="D87" s="0"/>
    </row>
    <row r="88" customFormat="false" ht="13.8" hidden="false" customHeight="false" outlineLevel="0" collapsed="false">
      <c r="A88" s="0"/>
      <c r="C88" s="0"/>
      <c r="D88" s="0"/>
    </row>
    <row r="89" customFormat="false" ht="13.8" hidden="false" customHeight="false" outlineLevel="0" collapsed="false">
      <c r="A89" s="0"/>
      <c r="C89" s="0"/>
      <c r="D89" s="0"/>
    </row>
    <row r="90" customFormat="false" ht="13.8" hidden="false" customHeight="false" outlineLevel="0" collapsed="false">
      <c r="A90" s="0"/>
      <c r="C90" s="0"/>
      <c r="D90" s="0"/>
    </row>
    <row r="91" customFormat="false" ht="13.8" hidden="false" customHeight="false" outlineLevel="0" collapsed="false">
      <c r="A91" s="0"/>
      <c r="C91" s="0"/>
      <c r="D91" s="0"/>
    </row>
    <row r="92" customFormat="false" ht="13.8" hidden="false" customHeight="false" outlineLevel="0" collapsed="false">
      <c r="A92" s="0"/>
      <c r="C92" s="0"/>
      <c r="D92" s="0"/>
    </row>
    <row r="93" customFormat="false" ht="13.8" hidden="false" customHeight="false" outlineLevel="0" collapsed="false">
      <c r="A93" s="0"/>
      <c r="C93" s="0"/>
      <c r="D93" s="0"/>
    </row>
    <row r="94" customFormat="false" ht="13.8" hidden="false" customHeight="false" outlineLevel="0" collapsed="false">
      <c r="A94" s="0"/>
      <c r="C94" s="0"/>
      <c r="D94" s="0"/>
    </row>
    <row r="95" customFormat="false" ht="13.8" hidden="false" customHeight="false" outlineLevel="0" collapsed="false">
      <c r="A95" s="0"/>
      <c r="C95" s="0"/>
      <c r="D95" s="0"/>
    </row>
    <row r="96" customFormat="false" ht="13.8" hidden="false" customHeight="false" outlineLevel="0" collapsed="false">
      <c r="A96" s="0"/>
      <c r="C96" s="0"/>
      <c r="D96" s="0"/>
    </row>
    <row r="97" customFormat="false" ht="13.8" hidden="false" customHeight="false" outlineLevel="0" collapsed="false">
      <c r="A97" s="0"/>
      <c r="C97" s="0"/>
      <c r="D97" s="0"/>
    </row>
    <row r="98" customFormat="false" ht="13.8" hidden="false" customHeight="false" outlineLevel="0" collapsed="false">
      <c r="A98" s="0"/>
      <c r="C98" s="0"/>
      <c r="D98" s="0"/>
    </row>
    <row r="99" customFormat="false" ht="13.8" hidden="false" customHeight="false" outlineLevel="0" collapsed="false">
      <c r="A99" s="0"/>
      <c r="C99" s="0"/>
      <c r="D99" s="0"/>
    </row>
    <row r="100" customFormat="false" ht="13.8" hidden="false" customHeight="false" outlineLevel="0" collapsed="false">
      <c r="A100" s="0"/>
      <c r="C100" s="0"/>
      <c r="D100" s="0"/>
    </row>
    <row r="101" customFormat="false" ht="13.8" hidden="false" customHeight="false" outlineLevel="0" collapsed="false">
      <c r="A101" s="0"/>
      <c r="C101" s="0"/>
      <c r="D101" s="0"/>
    </row>
    <row r="102" customFormat="false" ht="13.8" hidden="false" customHeight="false" outlineLevel="0" collapsed="false">
      <c r="A102" s="0"/>
      <c r="C102" s="0"/>
      <c r="D102" s="0"/>
    </row>
    <row r="103" customFormat="false" ht="13.8" hidden="false" customHeight="false" outlineLevel="0" collapsed="false">
      <c r="A103" s="0"/>
      <c r="C103" s="0"/>
      <c r="D103" s="0"/>
    </row>
    <row r="104" customFormat="false" ht="13.8" hidden="false" customHeight="false" outlineLevel="0" collapsed="false">
      <c r="A104" s="0"/>
      <c r="C104" s="0"/>
      <c r="D104" s="0"/>
    </row>
    <row r="105" customFormat="false" ht="13.8" hidden="false" customHeight="false" outlineLevel="0" collapsed="false">
      <c r="A105" s="0"/>
      <c r="C105" s="0"/>
      <c r="D105" s="0"/>
    </row>
    <row r="106" customFormat="false" ht="13.8" hidden="false" customHeight="false" outlineLevel="0" collapsed="false">
      <c r="A106" s="0"/>
      <c r="C106" s="0"/>
      <c r="D106" s="0"/>
    </row>
    <row r="107" customFormat="false" ht="13.8" hidden="false" customHeight="false" outlineLevel="0" collapsed="false">
      <c r="A107" s="0"/>
      <c r="C107" s="0"/>
      <c r="D107" s="0"/>
    </row>
    <row r="108" customFormat="false" ht="13.8" hidden="false" customHeight="false" outlineLevel="0" collapsed="false">
      <c r="A108" s="0"/>
      <c r="C108" s="0"/>
      <c r="D108" s="0"/>
    </row>
    <row r="109" customFormat="false" ht="13.8" hidden="false" customHeight="false" outlineLevel="0" collapsed="false">
      <c r="A109" s="0"/>
      <c r="C109" s="0"/>
      <c r="D109" s="0"/>
    </row>
    <row r="110" customFormat="false" ht="13.8" hidden="false" customHeight="false" outlineLevel="0" collapsed="false">
      <c r="A110" s="0"/>
      <c r="C110" s="0"/>
      <c r="D110" s="0"/>
    </row>
    <row r="111" customFormat="false" ht="13.8" hidden="false" customHeight="false" outlineLevel="0" collapsed="false">
      <c r="A111" s="0"/>
      <c r="C111" s="0"/>
      <c r="D111" s="0"/>
    </row>
    <row r="112" customFormat="false" ht="13.8" hidden="false" customHeight="false" outlineLevel="0" collapsed="false">
      <c r="A112" s="0"/>
      <c r="C112" s="0"/>
      <c r="D112" s="0"/>
    </row>
    <row r="113" customFormat="false" ht="13.8" hidden="false" customHeight="false" outlineLevel="0" collapsed="false">
      <c r="A113" s="0"/>
      <c r="C113" s="0"/>
      <c r="D113" s="0"/>
    </row>
    <row r="114" customFormat="false" ht="13.8" hidden="false" customHeight="false" outlineLevel="0" collapsed="false">
      <c r="A114" s="0"/>
      <c r="C114" s="0"/>
      <c r="D114" s="0"/>
    </row>
    <row r="115" customFormat="false" ht="13.8" hidden="false" customHeight="false" outlineLevel="0" collapsed="false">
      <c r="A115" s="0"/>
      <c r="C115" s="0"/>
      <c r="D115" s="0"/>
    </row>
    <row r="116" customFormat="false" ht="13.8" hidden="false" customHeight="false" outlineLevel="0" collapsed="false">
      <c r="A116" s="0"/>
      <c r="C116" s="0"/>
      <c r="D116" s="0"/>
    </row>
    <row r="117" customFormat="false" ht="13.8" hidden="false" customHeight="false" outlineLevel="0" collapsed="false">
      <c r="A117" s="0"/>
      <c r="C117" s="0"/>
      <c r="D117" s="0"/>
    </row>
    <row r="118" customFormat="false" ht="13.8" hidden="false" customHeight="false" outlineLevel="0" collapsed="false">
      <c r="A118" s="0"/>
      <c r="C118" s="0"/>
      <c r="D118" s="0"/>
    </row>
    <row r="119" customFormat="false" ht="13.8" hidden="false" customHeight="false" outlineLevel="0" collapsed="false">
      <c r="A119" s="0"/>
      <c r="C119" s="0"/>
      <c r="D119" s="0"/>
    </row>
    <row r="120" customFormat="false" ht="13.8" hidden="false" customHeight="false" outlineLevel="0" collapsed="false">
      <c r="A120" s="0"/>
      <c r="C120" s="0"/>
      <c r="D120" s="0"/>
    </row>
    <row r="121" customFormat="false" ht="13.8" hidden="false" customHeight="false" outlineLevel="0" collapsed="false">
      <c r="A121" s="0"/>
      <c r="C121" s="0"/>
      <c r="D121" s="0"/>
    </row>
    <row r="122" customFormat="false" ht="13.8" hidden="false" customHeight="false" outlineLevel="0" collapsed="false">
      <c r="A122" s="0"/>
      <c r="C122" s="0"/>
      <c r="D122" s="0"/>
    </row>
    <row r="123" customFormat="false" ht="13.8" hidden="false" customHeight="false" outlineLevel="0" collapsed="false">
      <c r="A123" s="0"/>
      <c r="C123" s="0"/>
      <c r="D123" s="0"/>
    </row>
    <row r="124" customFormat="false" ht="13.8" hidden="false" customHeight="false" outlineLevel="0" collapsed="false">
      <c r="A124" s="0"/>
      <c r="C124" s="0"/>
      <c r="D124" s="0"/>
    </row>
    <row r="125" customFormat="false" ht="13.8" hidden="false" customHeight="false" outlineLevel="0" collapsed="false">
      <c r="A125" s="0"/>
      <c r="C125" s="0"/>
      <c r="D125" s="0"/>
    </row>
    <row r="126" customFormat="false" ht="13.8" hidden="false" customHeight="false" outlineLevel="0" collapsed="false">
      <c r="A126" s="0"/>
      <c r="C126" s="0"/>
      <c r="D126" s="0"/>
    </row>
    <row r="127" customFormat="false" ht="13.8" hidden="false" customHeight="false" outlineLevel="0" collapsed="false">
      <c r="A127" s="0"/>
      <c r="C127" s="0"/>
      <c r="D127" s="0"/>
    </row>
    <row r="128" customFormat="false" ht="13.8" hidden="false" customHeight="false" outlineLevel="0" collapsed="false">
      <c r="A128" s="0"/>
      <c r="C128" s="0"/>
      <c r="D128" s="0"/>
    </row>
    <row r="129" customFormat="false" ht="13.8" hidden="false" customHeight="false" outlineLevel="0" collapsed="false">
      <c r="A129" s="0"/>
      <c r="C129" s="0"/>
      <c r="D129" s="0"/>
    </row>
    <row r="130" customFormat="false" ht="13.8" hidden="false" customHeight="false" outlineLevel="0" collapsed="false">
      <c r="A130" s="0"/>
      <c r="C130" s="0"/>
      <c r="D130" s="0"/>
    </row>
    <row r="131" customFormat="false" ht="13.8" hidden="false" customHeight="false" outlineLevel="0" collapsed="false">
      <c r="A131" s="0"/>
      <c r="C131" s="0"/>
      <c r="D131" s="0"/>
    </row>
    <row r="132" customFormat="false" ht="13.8" hidden="false" customHeight="false" outlineLevel="0" collapsed="false">
      <c r="A132" s="0"/>
      <c r="C132" s="0"/>
      <c r="D132" s="0"/>
    </row>
    <row r="133" customFormat="false" ht="13.8" hidden="false" customHeight="false" outlineLevel="0" collapsed="false">
      <c r="A133" s="0"/>
      <c r="C133" s="0"/>
      <c r="D133" s="0"/>
    </row>
    <row r="134" customFormat="false" ht="13.8" hidden="false" customHeight="false" outlineLevel="0" collapsed="false">
      <c r="A134" s="0"/>
      <c r="C134" s="0"/>
      <c r="D134" s="0"/>
    </row>
    <row r="135" customFormat="false" ht="13.8" hidden="false" customHeight="false" outlineLevel="0" collapsed="false">
      <c r="A135" s="0"/>
      <c r="C135" s="0"/>
      <c r="D135" s="0"/>
    </row>
    <row r="136" customFormat="false" ht="13.8" hidden="false" customHeight="false" outlineLevel="0" collapsed="false">
      <c r="A136" s="0"/>
      <c r="C136" s="0"/>
      <c r="D136" s="0"/>
    </row>
    <row r="137" customFormat="false" ht="13.8" hidden="false" customHeight="false" outlineLevel="0" collapsed="false">
      <c r="A137" s="0"/>
      <c r="C137" s="0"/>
      <c r="D137" s="0"/>
    </row>
    <row r="138" customFormat="false" ht="13.8" hidden="false" customHeight="false" outlineLevel="0" collapsed="false">
      <c r="A138" s="0"/>
      <c r="C138" s="0"/>
      <c r="D138" s="0"/>
    </row>
    <row r="139" customFormat="false" ht="13.8" hidden="false" customHeight="false" outlineLevel="0" collapsed="false">
      <c r="A139" s="0"/>
      <c r="C139" s="0"/>
      <c r="D139" s="0"/>
    </row>
    <row r="140" customFormat="false" ht="13.8" hidden="false" customHeight="false" outlineLevel="0" collapsed="false">
      <c r="A140" s="0"/>
      <c r="C140" s="0"/>
      <c r="D140" s="0"/>
    </row>
    <row r="141" customFormat="false" ht="13.8" hidden="false" customHeight="false" outlineLevel="0" collapsed="false">
      <c r="A141" s="0"/>
      <c r="C141" s="0"/>
      <c r="D141" s="0"/>
    </row>
    <row r="142" customFormat="false" ht="13.8" hidden="false" customHeight="false" outlineLevel="0" collapsed="false">
      <c r="A142" s="0"/>
      <c r="C142" s="0"/>
      <c r="D142" s="0"/>
    </row>
    <row r="143" customFormat="false" ht="13.8" hidden="false" customHeight="false" outlineLevel="0" collapsed="false">
      <c r="A143" s="0"/>
      <c r="C143" s="0"/>
      <c r="D143" s="0"/>
    </row>
    <row r="144" customFormat="false" ht="13.8" hidden="false" customHeight="false" outlineLevel="0" collapsed="false">
      <c r="A144" s="0"/>
      <c r="C144" s="0"/>
      <c r="D144" s="0"/>
    </row>
    <row r="145" customFormat="false" ht="13.8" hidden="false" customHeight="false" outlineLevel="0" collapsed="false">
      <c r="A145" s="0"/>
      <c r="C145" s="0"/>
      <c r="D145" s="0"/>
    </row>
    <row r="146" customFormat="false" ht="13.8" hidden="false" customHeight="false" outlineLevel="0" collapsed="false">
      <c r="A146" s="0"/>
      <c r="C146" s="0"/>
      <c r="D146" s="0"/>
    </row>
    <row r="147" customFormat="false" ht="13.8" hidden="false" customHeight="false" outlineLevel="0" collapsed="false">
      <c r="A147" s="0"/>
      <c r="C147" s="0"/>
      <c r="D147" s="0"/>
    </row>
    <row r="148" customFormat="false" ht="13.8" hidden="false" customHeight="false" outlineLevel="0" collapsed="false">
      <c r="A148" s="0"/>
      <c r="C148" s="0"/>
      <c r="D148" s="0"/>
    </row>
    <row r="149" customFormat="false" ht="13.8" hidden="false" customHeight="false" outlineLevel="0" collapsed="false">
      <c r="A149" s="0"/>
      <c r="C149" s="0"/>
      <c r="D149" s="0"/>
    </row>
    <row r="150" customFormat="false" ht="13.8" hidden="false" customHeight="false" outlineLevel="0" collapsed="false">
      <c r="A150" s="0"/>
      <c r="C150" s="0"/>
      <c r="D150" s="0"/>
    </row>
    <row r="151" customFormat="false" ht="13.8" hidden="false" customHeight="false" outlineLevel="0" collapsed="false">
      <c r="A151" s="0"/>
      <c r="C151" s="0"/>
      <c r="D151" s="0"/>
    </row>
    <row r="152" customFormat="false" ht="13.8" hidden="false" customHeight="false" outlineLevel="0" collapsed="false">
      <c r="A152" s="0"/>
      <c r="C152" s="0"/>
      <c r="D152" s="0"/>
    </row>
    <row r="153" customFormat="false" ht="13.8" hidden="false" customHeight="false" outlineLevel="0" collapsed="false">
      <c r="A153" s="0"/>
      <c r="C153" s="0"/>
      <c r="D153" s="0"/>
    </row>
    <row r="154" customFormat="false" ht="13.8" hidden="false" customHeight="false" outlineLevel="0" collapsed="false">
      <c r="A154" s="0"/>
      <c r="C154" s="0"/>
      <c r="D154" s="0"/>
    </row>
    <row r="155" customFormat="false" ht="13.8" hidden="false" customHeight="false" outlineLevel="0" collapsed="false">
      <c r="A155" s="0"/>
      <c r="C155" s="0"/>
      <c r="D155" s="0"/>
    </row>
    <row r="156" customFormat="false" ht="13.8" hidden="false" customHeight="false" outlineLevel="0" collapsed="false">
      <c r="A156" s="0"/>
      <c r="C156" s="0"/>
      <c r="D156" s="0"/>
    </row>
    <row r="157" customFormat="false" ht="13.8" hidden="false" customHeight="false" outlineLevel="0" collapsed="false">
      <c r="A157" s="0"/>
      <c r="C157" s="0"/>
      <c r="D157" s="0"/>
    </row>
    <row r="158" customFormat="false" ht="13.8" hidden="false" customHeight="false" outlineLevel="0" collapsed="false">
      <c r="A158" s="0"/>
      <c r="C158" s="0"/>
      <c r="D158" s="0"/>
    </row>
    <row r="159" customFormat="false" ht="13.8" hidden="false" customHeight="false" outlineLevel="0" collapsed="false">
      <c r="A159" s="0"/>
      <c r="C159" s="0"/>
      <c r="D159" s="0"/>
    </row>
    <row r="160" customFormat="false" ht="13.8" hidden="false" customHeight="false" outlineLevel="0" collapsed="false">
      <c r="A160" s="0"/>
      <c r="C160" s="0"/>
      <c r="D160" s="0"/>
    </row>
    <row r="161" customFormat="false" ht="13.8" hidden="false" customHeight="false" outlineLevel="0" collapsed="false">
      <c r="A161" s="0"/>
      <c r="C161" s="0"/>
      <c r="D161" s="0"/>
    </row>
    <row r="162" customFormat="false" ht="13.8" hidden="false" customHeight="false" outlineLevel="0" collapsed="false">
      <c r="A162" s="0"/>
      <c r="C162" s="0"/>
      <c r="D162" s="0"/>
    </row>
    <row r="163" customFormat="false" ht="13.8" hidden="false" customHeight="false" outlineLevel="0" collapsed="false">
      <c r="A163" s="0"/>
      <c r="C163" s="0"/>
      <c r="D163" s="0"/>
    </row>
    <row r="164" customFormat="false" ht="13.8" hidden="false" customHeight="false" outlineLevel="0" collapsed="false">
      <c r="A164" s="0"/>
      <c r="C164" s="0"/>
      <c r="D164" s="0"/>
    </row>
    <row r="165" customFormat="false" ht="13.8" hidden="false" customHeight="false" outlineLevel="0" collapsed="false">
      <c r="A165" s="0"/>
      <c r="C165" s="0"/>
      <c r="D165" s="0"/>
    </row>
    <row r="166" customFormat="false" ht="13.8" hidden="false" customHeight="false" outlineLevel="0" collapsed="false">
      <c r="A166" s="0"/>
      <c r="C166" s="0"/>
      <c r="D166" s="0"/>
    </row>
    <row r="167" customFormat="false" ht="13.8" hidden="false" customHeight="false" outlineLevel="0" collapsed="false">
      <c r="A167" s="0"/>
      <c r="C167" s="0"/>
      <c r="D167" s="0"/>
    </row>
    <row r="168" customFormat="false" ht="13.8" hidden="false" customHeight="false" outlineLevel="0" collapsed="false">
      <c r="A168" s="0"/>
      <c r="C168" s="0"/>
      <c r="D168" s="0"/>
    </row>
    <row r="169" customFormat="false" ht="13.8" hidden="false" customHeight="false" outlineLevel="0" collapsed="false">
      <c r="A169" s="0"/>
      <c r="C169" s="0"/>
      <c r="D169" s="0"/>
    </row>
    <row r="170" customFormat="false" ht="13.8" hidden="false" customHeight="false" outlineLevel="0" collapsed="false">
      <c r="A170" s="0"/>
      <c r="C170" s="0"/>
      <c r="D170" s="0"/>
    </row>
    <row r="171" customFormat="false" ht="13.8" hidden="false" customHeight="false" outlineLevel="0" collapsed="false">
      <c r="A171" s="0"/>
      <c r="C171" s="0"/>
      <c r="D171" s="0"/>
    </row>
    <row r="172" customFormat="false" ht="13.8" hidden="false" customHeight="false" outlineLevel="0" collapsed="false">
      <c r="A172" s="0"/>
      <c r="C172" s="0"/>
      <c r="D172" s="0"/>
    </row>
    <row r="173" customFormat="false" ht="13.8" hidden="false" customHeight="false" outlineLevel="0" collapsed="false">
      <c r="A173" s="0"/>
      <c r="C173" s="0"/>
      <c r="D173" s="0"/>
    </row>
    <row r="174" customFormat="false" ht="13.8" hidden="false" customHeight="false" outlineLevel="0" collapsed="false">
      <c r="A174" s="0"/>
      <c r="C174" s="0"/>
      <c r="D174" s="0"/>
    </row>
    <row r="175" customFormat="false" ht="13.8" hidden="false" customHeight="false" outlineLevel="0" collapsed="false">
      <c r="A175" s="0"/>
      <c r="C175" s="0"/>
      <c r="D175" s="0"/>
    </row>
    <row r="176" customFormat="false" ht="13.8" hidden="false" customHeight="false" outlineLevel="0" collapsed="false">
      <c r="A176" s="0"/>
      <c r="C176" s="0"/>
      <c r="D176" s="0"/>
    </row>
    <row r="177" customFormat="false" ht="13.8" hidden="false" customHeight="false" outlineLevel="0" collapsed="false">
      <c r="A177" s="0"/>
      <c r="C177" s="0"/>
      <c r="D177" s="0"/>
    </row>
    <row r="178" customFormat="false" ht="13.8" hidden="false" customHeight="false" outlineLevel="0" collapsed="false">
      <c r="A178" s="0"/>
      <c r="C178" s="0"/>
      <c r="D178" s="0"/>
    </row>
    <row r="179" customFormat="false" ht="13.8" hidden="false" customHeight="false" outlineLevel="0" collapsed="false">
      <c r="A179" s="0"/>
      <c r="C179" s="0"/>
      <c r="D179" s="0"/>
    </row>
    <row r="180" customFormat="false" ht="13.8" hidden="false" customHeight="false" outlineLevel="0" collapsed="false">
      <c r="A180" s="0"/>
      <c r="C180" s="0"/>
      <c r="D180" s="0"/>
    </row>
    <row r="181" customFormat="false" ht="13.8" hidden="false" customHeight="false" outlineLevel="0" collapsed="false">
      <c r="A181" s="0"/>
      <c r="C181" s="0"/>
      <c r="D181" s="0"/>
    </row>
    <row r="182" customFormat="false" ht="13.8" hidden="false" customHeight="false" outlineLevel="0" collapsed="false">
      <c r="A182" s="0"/>
      <c r="C182" s="0"/>
      <c r="D182" s="0"/>
    </row>
    <row r="183" customFormat="false" ht="13.8" hidden="false" customHeight="false" outlineLevel="0" collapsed="false">
      <c r="A183" s="0"/>
      <c r="C183" s="0"/>
      <c r="D183" s="0"/>
    </row>
    <row r="184" customFormat="false" ht="13.8" hidden="false" customHeight="false" outlineLevel="0" collapsed="false">
      <c r="A184" s="0"/>
      <c r="C184" s="0"/>
      <c r="D184" s="0"/>
    </row>
    <row r="185" customFormat="false" ht="13.8" hidden="false" customHeight="false" outlineLevel="0" collapsed="false">
      <c r="A185" s="0"/>
      <c r="C185" s="0"/>
      <c r="D185" s="0"/>
    </row>
    <row r="186" customFormat="false" ht="13.8" hidden="false" customHeight="false" outlineLevel="0" collapsed="false">
      <c r="A186" s="0"/>
      <c r="C186" s="0"/>
      <c r="D186" s="0"/>
    </row>
    <row r="187" customFormat="false" ht="13.8" hidden="false" customHeight="false" outlineLevel="0" collapsed="false">
      <c r="A187" s="0"/>
      <c r="C187" s="0"/>
      <c r="D187" s="0"/>
    </row>
    <row r="188" customFormat="false" ht="13.8" hidden="false" customHeight="false" outlineLevel="0" collapsed="false">
      <c r="A188" s="0"/>
      <c r="C188" s="0"/>
      <c r="D188" s="0"/>
    </row>
    <row r="189" customFormat="false" ht="13.8" hidden="false" customHeight="false" outlineLevel="0" collapsed="false">
      <c r="A189" s="0"/>
      <c r="C189" s="0"/>
      <c r="D189" s="0"/>
    </row>
    <row r="190" customFormat="false" ht="13.8" hidden="false" customHeight="false" outlineLevel="0" collapsed="false">
      <c r="A190" s="0"/>
      <c r="C190" s="0"/>
      <c r="D190" s="0"/>
    </row>
    <row r="191" customFormat="false" ht="13.8" hidden="false" customHeight="false" outlineLevel="0" collapsed="false">
      <c r="A191" s="0"/>
      <c r="C191" s="0"/>
      <c r="D191" s="0"/>
    </row>
    <row r="192" customFormat="false" ht="13.8" hidden="false" customHeight="false" outlineLevel="0" collapsed="false">
      <c r="A192" s="0"/>
      <c r="C192" s="0"/>
      <c r="D192" s="0"/>
    </row>
    <row r="193" customFormat="false" ht="13.8" hidden="false" customHeight="false" outlineLevel="0" collapsed="false">
      <c r="A193" s="0"/>
      <c r="C193" s="0"/>
      <c r="D193" s="0"/>
    </row>
    <row r="194" customFormat="false" ht="13.8" hidden="false" customHeight="false" outlineLevel="0" collapsed="false">
      <c r="A194" s="0"/>
      <c r="C194" s="0"/>
      <c r="D194" s="0"/>
    </row>
    <row r="195" customFormat="false" ht="13.8" hidden="false" customHeight="false" outlineLevel="0" collapsed="false">
      <c r="A195" s="0"/>
      <c r="C195" s="0"/>
      <c r="D195" s="0"/>
    </row>
    <row r="196" customFormat="false" ht="13.8" hidden="false" customHeight="false" outlineLevel="0" collapsed="false">
      <c r="A196" s="0"/>
      <c r="C196" s="0"/>
      <c r="D196" s="0"/>
    </row>
    <row r="197" customFormat="false" ht="13.8" hidden="false" customHeight="false" outlineLevel="0" collapsed="false">
      <c r="A197" s="0"/>
      <c r="C197" s="0"/>
      <c r="D197" s="0"/>
    </row>
    <row r="198" customFormat="false" ht="13.8" hidden="false" customHeight="false" outlineLevel="0" collapsed="false">
      <c r="A198" s="0"/>
      <c r="C198" s="0"/>
      <c r="D198" s="0"/>
    </row>
    <row r="199" customFormat="false" ht="13.8" hidden="false" customHeight="false" outlineLevel="0" collapsed="false">
      <c r="A199" s="0"/>
      <c r="C199" s="0"/>
      <c r="D199" s="0"/>
    </row>
    <row r="200" customFormat="false" ht="13.8" hidden="false" customHeight="false" outlineLevel="0" collapsed="false">
      <c r="A200" s="0"/>
      <c r="C200" s="0"/>
      <c r="D200" s="0"/>
    </row>
    <row r="201" customFormat="false" ht="13.8" hidden="false" customHeight="false" outlineLevel="0" collapsed="false">
      <c r="A201" s="0"/>
      <c r="C201" s="0"/>
      <c r="D201" s="0"/>
    </row>
    <row r="202" customFormat="false" ht="13.8" hidden="false" customHeight="false" outlineLevel="0" collapsed="false">
      <c r="A202" s="0"/>
      <c r="C202" s="0"/>
      <c r="D202" s="0"/>
    </row>
    <row r="203" customFormat="false" ht="13.8" hidden="false" customHeight="false" outlineLevel="0" collapsed="false">
      <c r="A203" s="0"/>
      <c r="C203" s="0"/>
      <c r="D203" s="0"/>
    </row>
    <row r="204" customFormat="false" ht="13.8" hidden="false" customHeight="false" outlineLevel="0" collapsed="false">
      <c r="A204" s="0"/>
      <c r="C204" s="0"/>
      <c r="D204" s="0"/>
    </row>
    <row r="205" customFormat="false" ht="13.8" hidden="false" customHeight="false" outlineLevel="0" collapsed="false">
      <c r="A205" s="0"/>
      <c r="C205" s="0"/>
      <c r="D205" s="0"/>
    </row>
    <row r="206" customFormat="false" ht="13.8" hidden="false" customHeight="false" outlineLevel="0" collapsed="false">
      <c r="A206" s="0"/>
      <c r="C206" s="0"/>
      <c r="D206" s="0"/>
    </row>
    <row r="207" customFormat="false" ht="13.8" hidden="false" customHeight="false" outlineLevel="0" collapsed="false">
      <c r="A207" s="0"/>
      <c r="C207" s="0"/>
      <c r="D207" s="0"/>
    </row>
    <row r="208" customFormat="false" ht="13.8" hidden="false" customHeight="false" outlineLevel="0" collapsed="false">
      <c r="A208" s="0"/>
      <c r="C208" s="0"/>
      <c r="D208" s="0"/>
    </row>
    <row r="209" customFormat="false" ht="13.8" hidden="false" customHeight="false" outlineLevel="0" collapsed="false">
      <c r="A209" s="0"/>
      <c r="C209" s="0"/>
      <c r="D209" s="0"/>
    </row>
    <row r="210" customFormat="false" ht="13.8" hidden="false" customHeight="false" outlineLevel="0" collapsed="false">
      <c r="A210" s="0"/>
      <c r="C210" s="0"/>
      <c r="D210" s="0"/>
    </row>
    <row r="211" customFormat="false" ht="13.8" hidden="false" customHeight="false" outlineLevel="0" collapsed="false">
      <c r="A211" s="0"/>
      <c r="C211" s="0"/>
      <c r="D211" s="0"/>
    </row>
    <row r="212" customFormat="false" ht="13.8" hidden="false" customHeight="false" outlineLevel="0" collapsed="false">
      <c r="A212" s="0"/>
      <c r="C212" s="0"/>
      <c r="D212" s="0"/>
    </row>
    <row r="213" customFormat="false" ht="13.8" hidden="false" customHeight="false" outlineLevel="0" collapsed="false">
      <c r="A213" s="0"/>
      <c r="C213" s="0"/>
      <c r="D213" s="0"/>
    </row>
    <row r="214" customFormat="false" ht="13.8" hidden="false" customHeight="false" outlineLevel="0" collapsed="false">
      <c r="A214" s="0"/>
      <c r="C214" s="0"/>
      <c r="D214" s="0"/>
    </row>
    <row r="215" customFormat="false" ht="13.8" hidden="false" customHeight="false" outlineLevel="0" collapsed="false">
      <c r="A215" s="0"/>
      <c r="C215" s="0"/>
      <c r="D215" s="0"/>
    </row>
    <row r="216" customFormat="false" ht="13.8" hidden="false" customHeight="false" outlineLevel="0" collapsed="false">
      <c r="A216" s="0"/>
      <c r="C216" s="0"/>
      <c r="D216" s="0"/>
    </row>
    <row r="217" customFormat="false" ht="13.8" hidden="false" customHeight="false" outlineLevel="0" collapsed="false">
      <c r="A217" s="0"/>
      <c r="C217" s="0"/>
      <c r="D217" s="0"/>
    </row>
    <row r="218" customFormat="false" ht="13.8" hidden="false" customHeight="false" outlineLevel="0" collapsed="false">
      <c r="A218" s="0"/>
      <c r="C218" s="0"/>
      <c r="D218" s="0"/>
    </row>
    <row r="219" customFormat="false" ht="13.8" hidden="false" customHeight="false" outlineLevel="0" collapsed="false">
      <c r="A219" s="0"/>
      <c r="C219" s="0"/>
      <c r="D219" s="0"/>
    </row>
    <row r="220" customFormat="false" ht="13.8" hidden="false" customHeight="false" outlineLevel="0" collapsed="false">
      <c r="A220" s="0"/>
      <c r="C220" s="0"/>
      <c r="D220" s="0"/>
    </row>
    <row r="221" customFormat="false" ht="13.8" hidden="false" customHeight="false" outlineLevel="0" collapsed="false">
      <c r="A221" s="0"/>
      <c r="C221" s="0"/>
      <c r="D221" s="0"/>
    </row>
    <row r="222" customFormat="false" ht="13.8" hidden="false" customHeight="false" outlineLevel="0" collapsed="false">
      <c r="A222" s="0"/>
      <c r="C222" s="0"/>
      <c r="D222" s="0"/>
    </row>
    <row r="223" customFormat="false" ht="13.8" hidden="false" customHeight="false" outlineLevel="0" collapsed="false">
      <c r="A223" s="0"/>
      <c r="C223" s="0"/>
      <c r="D223" s="0"/>
    </row>
    <row r="224" customFormat="false" ht="13.8" hidden="false" customHeight="false" outlineLevel="0" collapsed="false">
      <c r="A224" s="0"/>
      <c r="C224" s="0"/>
      <c r="D224" s="0"/>
    </row>
    <row r="225" customFormat="false" ht="13.8" hidden="false" customHeight="false" outlineLevel="0" collapsed="false">
      <c r="A225" s="0"/>
      <c r="C225" s="0"/>
      <c r="D225" s="0"/>
    </row>
    <row r="226" customFormat="false" ht="13.8" hidden="false" customHeight="false" outlineLevel="0" collapsed="false">
      <c r="A226" s="0"/>
      <c r="C226" s="0"/>
      <c r="D226" s="0"/>
    </row>
    <row r="227" customFormat="false" ht="13.8" hidden="false" customHeight="false" outlineLevel="0" collapsed="false">
      <c r="A227" s="0"/>
      <c r="C227" s="0"/>
      <c r="D227" s="0"/>
    </row>
    <row r="228" customFormat="false" ht="13.8" hidden="false" customHeight="false" outlineLevel="0" collapsed="false">
      <c r="A228" s="0"/>
      <c r="C228" s="0"/>
      <c r="D228" s="0"/>
    </row>
    <row r="229" customFormat="false" ht="13.8" hidden="false" customHeight="false" outlineLevel="0" collapsed="false">
      <c r="A229" s="0"/>
      <c r="C229" s="0"/>
      <c r="D229" s="0"/>
    </row>
    <row r="230" customFormat="false" ht="13.8" hidden="false" customHeight="false" outlineLevel="0" collapsed="false">
      <c r="A230" s="0"/>
      <c r="C230" s="0"/>
      <c r="D230" s="0"/>
    </row>
    <row r="231" customFormat="false" ht="13.8" hidden="false" customHeight="false" outlineLevel="0" collapsed="false">
      <c r="A231" s="0"/>
      <c r="C231" s="0"/>
      <c r="D231" s="0"/>
    </row>
    <row r="232" customFormat="false" ht="13.8" hidden="false" customHeight="false" outlineLevel="0" collapsed="false">
      <c r="A232" s="0"/>
      <c r="C232" s="0"/>
      <c r="D232" s="0"/>
    </row>
    <row r="233" customFormat="false" ht="13.8" hidden="false" customHeight="false" outlineLevel="0" collapsed="false">
      <c r="A233" s="0"/>
      <c r="C233" s="0"/>
      <c r="D233" s="0"/>
    </row>
    <row r="234" customFormat="false" ht="13.8" hidden="false" customHeight="false" outlineLevel="0" collapsed="false">
      <c r="A234" s="0"/>
      <c r="C234" s="0"/>
      <c r="D234" s="0"/>
    </row>
    <row r="235" customFormat="false" ht="13.8" hidden="false" customHeight="false" outlineLevel="0" collapsed="false">
      <c r="A235" s="0"/>
      <c r="C235" s="0"/>
      <c r="D235" s="0"/>
    </row>
    <row r="236" customFormat="false" ht="13.8" hidden="false" customHeight="false" outlineLevel="0" collapsed="false">
      <c r="A236" s="0"/>
      <c r="C236" s="0"/>
      <c r="D236" s="0"/>
    </row>
    <row r="237" customFormat="false" ht="13.8" hidden="false" customHeight="false" outlineLevel="0" collapsed="false">
      <c r="A237" s="0"/>
      <c r="C237" s="0"/>
      <c r="D237" s="0"/>
    </row>
    <row r="238" customFormat="false" ht="13.8" hidden="false" customHeight="false" outlineLevel="0" collapsed="false">
      <c r="A238" s="0"/>
      <c r="C238" s="0"/>
      <c r="D238" s="0"/>
    </row>
    <row r="239" customFormat="false" ht="13.8" hidden="false" customHeight="false" outlineLevel="0" collapsed="false">
      <c r="A239" s="0"/>
      <c r="C239" s="0"/>
      <c r="D239" s="0"/>
    </row>
    <row r="240" customFormat="false" ht="13.8" hidden="false" customHeight="false" outlineLevel="0" collapsed="false">
      <c r="A240" s="0"/>
      <c r="C240" s="0"/>
      <c r="D240" s="0"/>
    </row>
    <row r="241" customFormat="false" ht="13.8" hidden="false" customHeight="false" outlineLevel="0" collapsed="false">
      <c r="A241" s="0"/>
      <c r="C241" s="0"/>
      <c r="D241" s="0"/>
    </row>
    <row r="242" customFormat="false" ht="13.8" hidden="false" customHeight="false" outlineLevel="0" collapsed="false">
      <c r="A242" s="0"/>
      <c r="C242" s="0"/>
      <c r="D242" s="0"/>
    </row>
    <row r="243" customFormat="false" ht="13.8" hidden="false" customHeight="false" outlineLevel="0" collapsed="false">
      <c r="A243" s="0"/>
      <c r="C243" s="0"/>
      <c r="D243" s="0"/>
    </row>
    <row r="244" customFormat="false" ht="13.8" hidden="false" customHeight="false" outlineLevel="0" collapsed="false">
      <c r="A244" s="0"/>
      <c r="C244" s="0"/>
      <c r="D244" s="0"/>
    </row>
    <row r="245" customFormat="false" ht="13.8" hidden="false" customHeight="false" outlineLevel="0" collapsed="false">
      <c r="A245" s="0"/>
      <c r="C245" s="0"/>
      <c r="D245" s="0"/>
    </row>
    <row r="246" customFormat="false" ht="13.8" hidden="false" customHeight="false" outlineLevel="0" collapsed="false">
      <c r="A246" s="0"/>
      <c r="C246" s="0"/>
      <c r="D246" s="0"/>
    </row>
    <row r="247" customFormat="false" ht="13.8" hidden="false" customHeight="false" outlineLevel="0" collapsed="false">
      <c r="A247" s="0"/>
      <c r="C247" s="0"/>
      <c r="D247" s="0"/>
    </row>
    <row r="248" customFormat="false" ht="13.8" hidden="false" customHeight="false" outlineLevel="0" collapsed="false">
      <c r="A248" s="0"/>
      <c r="C248" s="0"/>
      <c r="D248" s="0"/>
    </row>
    <row r="249" customFormat="false" ht="13.8" hidden="false" customHeight="false" outlineLevel="0" collapsed="false">
      <c r="A249" s="0"/>
      <c r="C249" s="0"/>
      <c r="D249" s="0"/>
    </row>
    <row r="250" customFormat="false" ht="13.8" hidden="false" customHeight="false" outlineLevel="0" collapsed="false">
      <c r="A250" s="0"/>
      <c r="C250" s="0"/>
      <c r="D250" s="0"/>
    </row>
    <row r="251" customFormat="false" ht="13.8" hidden="false" customHeight="false" outlineLevel="0" collapsed="false">
      <c r="A251" s="0"/>
      <c r="C251" s="0"/>
      <c r="D251" s="0"/>
    </row>
    <row r="252" customFormat="false" ht="13.8" hidden="false" customHeight="false" outlineLevel="0" collapsed="false">
      <c r="A252" s="0"/>
      <c r="C252" s="0"/>
      <c r="D252" s="0"/>
    </row>
    <row r="253" customFormat="false" ht="13.8" hidden="false" customHeight="false" outlineLevel="0" collapsed="false">
      <c r="A253" s="0"/>
      <c r="C253" s="0"/>
      <c r="D253" s="0"/>
    </row>
    <row r="254" customFormat="false" ht="13.8" hidden="false" customHeight="false" outlineLevel="0" collapsed="false">
      <c r="A254" s="0"/>
      <c r="C254" s="0"/>
      <c r="D254" s="0"/>
    </row>
    <row r="255" customFormat="false" ht="13.8" hidden="false" customHeight="false" outlineLevel="0" collapsed="false">
      <c r="A255" s="0"/>
      <c r="C255" s="0"/>
      <c r="D255" s="0"/>
    </row>
    <row r="256" customFormat="false" ht="13.8" hidden="false" customHeight="false" outlineLevel="0" collapsed="false">
      <c r="A256" s="0"/>
      <c r="C256" s="0"/>
      <c r="D256" s="0"/>
    </row>
    <row r="257" customFormat="false" ht="13.8" hidden="false" customHeight="false" outlineLevel="0" collapsed="false">
      <c r="A257" s="0"/>
      <c r="C257" s="0"/>
      <c r="D257" s="0"/>
    </row>
    <row r="258" customFormat="false" ht="13.8" hidden="false" customHeight="false" outlineLevel="0" collapsed="false">
      <c r="A258" s="0"/>
      <c r="C258" s="0"/>
      <c r="D258" s="0"/>
    </row>
    <row r="259" customFormat="false" ht="13.8" hidden="false" customHeight="false" outlineLevel="0" collapsed="false">
      <c r="A259" s="0"/>
      <c r="C259" s="0"/>
      <c r="D259" s="0"/>
    </row>
    <row r="260" customFormat="false" ht="13.8" hidden="false" customHeight="false" outlineLevel="0" collapsed="false">
      <c r="A260" s="0"/>
      <c r="C260" s="0"/>
      <c r="D260" s="0"/>
    </row>
    <row r="261" customFormat="false" ht="13.8" hidden="false" customHeight="false" outlineLevel="0" collapsed="false">
      <c r="A261" s="0"/>
      <c r="C261" s="0"/>
      <c r="D261" s="0"/>
    </row>
    <row r="262" customFormat="false" ht="13.8" hidden="false" customHeight="false" outlineLevel="0" collapsed="false">
      <c r="A262" s="0"/>
      <c r="C262" s="0"/>
      <c r="D262" s="0"/>
    </row>
    <row r="263" customFormat="false" ht="13.8" hidden="false" customHeight="false" outlineLevel="0" collapsed="false">
      <c r="A263" s="0"/>
      <c r="C263" s="0"/>
      <c r="D263" s="0"/>
    </row>
    <row r="264" customFormat="false" ht="13.8" hidden="false" customHeight="false" outlineLevel="0" collapsed="false">
      <c r="A264" s="0"/>
      <c r="C264" s="0"/>
      <c r="D264" s="0"/>
    </row>
    <row r="265" customFormat="false" ht="13.8" hidden="false" customHeight="false" outlineLevel="0" collapsed="false">
      <c r="A265" s="0"/>
      <c r="C265" s="0"/>
      <c r="D265" s="0"/>
    </row>
    <row r="266" customFormat="false" ht="13.8" hidden="false" customHeight="false" outlineLevel="0" collapsed="false">
      <c r="A266" s="0"/>
      <c r="C266" s="0"/>
      <c r="D266" s="0"/>
    </row>
    <row r="267" customFormat="false" ht="13.8" hidden="false" customHeight="false" outlineLevel="0" collapsed="false">
      <c r="A267" s="0"/>
      <c r="C267" s="0"/>
      <c r="D267" s="0"/>
    </row>
    <row r="268" customFormat="false" ht="13.8" hidden="false" customHeight="false" outlineLevel="0" collapsed="false">
      <c r="A268" s="0"/>
      <c r="C268" s="0"/>
      <c r="D268" s="0"/>
    </row>
    <row r="269" customFormat="false" ht="13.8" hidden="false" customHeight="false" outlineLevel="0" collapsed="false">
      <c r="A269" s="0"/>
      <c r="C269" s="0"/>
      <c r="D269" s="0"/>
    </row>
    <row r="270" customFormat="false" ht="13.8" hidden="false" customHeight="false" outlineLevel="0" collapsed="false">
      <c r="A270" s="0"/>
      <c r="C270" s="0"/>
      <c r="D270" s="0"/>
    </row>
    <row r="271" customFormat="false" ht="13.8" hidden="false" customHeight="false" outlineLevel="0" collapsed="false">
      <c r="A271" s="0"/>
      <c r="C271" s="0"/>
      <c r="D271" s="0"/>
    </row>
    <row r="272" customFormat="false" ht="13.8" hidden="false" customHeight="false" outlineLevel="0" collapsed="false">
      <c r="A272" s="0"/>
      <c r="C272" s="0"/>
      <c r="D272" s="0"/>
    </row>
    <row r="273" customFormat="false" ht="13.8" hidden="false" customHeight="false" outlineLevel="0" collapsed="false">
      <c r="A273" s="0"/>
      <c r="C273" s="0"/>
      <c r="D273" s="0"/>
    </row>
    <row r="274" customFormat="false" ht="13.8" hidden="false" customHeight="false" outlineLevel="0" collapsed="false">
      <c r="A274" s="0"/>
      <c r="C274" s="0"/>
      <c r="D274" s="0"/>
    </row>
    <row r="275" customFormat="false" ht="13.8" hidden="false" customHeight="false" outlineLevel="0" collapsed="false">
      <c r="A275" s="0"/>
      <c r="C275" s="0"/>
      <c r="D275" s="0"/>
    </row>
    <row r="276" customFormat="false" ht="13.8" hidden="false" customHeight="false" outlineLevel="0" collapsed="false">
      <c r="A276" s="0"/>
      <c r="C276" s="0"/>
      <c r="D276" s="0"/>
    </row>
    <row r="277" customFormat="false" ht="13.8" hidden="false" customHeight="false" outlineLevel="0" collapsed="false">
      <c r="A277" s="0"/>
      <c r="C277" s="0"/>
      <c r="D277" s="0"/>
    </row>
    <row r="278" customFormat="false" ht="13.8" hidden="false" customHeight="false" outlineLevel="0" collapsed="false">
      <c r="A278" s="0"/>
      <c r="C278" s="0"/>
      <c r="D278" s="0"/>
    </row>
    <row r="279" customFormat="false" ht="13.8" hidden="false" customHeight="false" outlineLevel="0" collapsed="false">
      <c r="A279" s="0"/>
      <c r="C279" s="0"/>
      <c r="D279" s="0"/>
    </row>
    <row r="280" customFormat="false" ht="13.8" hidden="false" customHeight="false" outlineLevel="0" collapsed="false">
      <c r="A280" s="0"/>
      <c r="C280" s="0"/>
      <c r="D280" s="0"/>
    </row>
    <row r="281" customFormat="false" ht="13.8" hidden="false" customHeight="false" outlineLevel="0" collapsed="false">
      <c r="A281" s="0"/>
      <c r="C281" s="0"/>
      <c r="D281" s="0"/>
    </row>
    <row r="282" customFormat="false" ht="13.8" hidden="false" customHeight="false" outlineLevel="0" collapsed="false">
      <c r="A282" s="0"/>
      <c r="C282" s="0"/>
      <c r="D282" s="0"/>
    </row>
    <row r="283" customFormat="false" ht="13.8" hidden="false" customHeight="false" outlineLevel="0" collapsed="false">
      <c r="A283" s="0"/>
      <c r="C283" s="0"/>
      <c r="D283" s="0"/>
    </row>
    <row r="284" customFormat="false" ht="13.8" hidden="false" customHeight="false" outlineLevel="0" collapsed="false">
      <c r="A284" s="0"/>
      <c r="C284" s="0"/>
      <c r="D284" s="0"/>
    </row>
    <row r="285" customFormat="false" ht="13.8" hidden="false" customHeight="false" outlineLevel="0" collapsed="false">
      <c r="A285" s="0"/>
      <c r="C285" s="0"/>
      <c r="D285" s="0"/>
    </row>
    <row r="286" customFormat="false" ht="13.8" hidden="false" customHeight="false" outlineLevel="0" collapsed="false">
      <c r="A286" s="0"/>
      <c r="C286" s="0"/>
      <c r="D286" s="0"/>
    </row>
    <row r="287" customFormat="false" ht="13.8" hidden="false" customHeight="false" outlineLevel="0" collapsed="false">
      <c r="A287" s="0"/>
      <c r="C287" s="0"/>
      <c r="D287" s="0"/>
    </row>
    <row r="288" customFormat="false" ht="13.8" hidden="false" customHeight="false" outlineLevel="0" collapsed="false">
      <c r="A288" s="0"/>
      <c r="C288" s="0"/>
      <c r="D288" s="0"/>
    </row>
    <row r="289" customFormat="false" ht="13.8" hidden="false" customHeight="false" outlineLevel="0" collapsed="false">
      <c r="A289" s="0"/>
      <c r="C289" s="0"/>
      <c r="D289" s="0"/>
    </row>
    <row r="290" customFormat="false" ht="13.8" hidden="false" customHeight="false" outlineLevel="0" collapsed="false">
      <c r="A290" s="0"/>
      <c r="C290" s="0"/>
      <c r="D290" s="0"/>
    </row>
    <row r="291" customFormat="false" ht="13.8" hidden="false" customHeight="false" outlineLevel="0" collapsed="false">
      <c r="A291" s="0"/>
      <c r="C291" s="0"/>
      <c r="D291" s="0"/>
    </row>
    <row r="292" customFormat="false" ht="13.8" hidden="false" customHeight="false" outlineLevel="0" collapsed="false">
      <c r="A292" s="0"/>
      <c r="C292" s="0"/>
      <c r="D292" s="0"/>
    </row>
    <row r="293" customFormat="false" ht="13.8" hidden="false" customHeight="false" outlineLevel="0" collapsed="false">
      <c r="A293" s="0"/>
      <c r="C293" s="0"/>
      <c r="D293" s="0"/>
    </row>
    <row r="294" customFormat="false" ht="13.8" hidden="false" customHeight="false" outlineLevel="0" collapsed="false">
      <c r="A294" s="0"/>
      <c r="C294" s="0"/>
      <c r="D294" s="0"/>
    </row>
    <row r="295" customFormat="false" ht="13.8" hidden="false" customHeight="false" outlineLevel="0" collapsed="false">
      <c r="A295" s="0"/>
      <c r="C295" s="0"/>
      <c r="D295" s="0"/>
    </row>
    <row r="296" customFormat="false" ht="13.8" hidden="false" customHeight="false" outlineLevel="0" collapsed="false">
      <c r="A296" s="0"/>
      <c r="C296" s="0"/>
      <c r="D296" s="0"/>
    </row>
    <row r="297" customFormat="false" ht="13.8" hidden="false" customHeight="false" outlineLevel="0" collapsed="false">
      <c r="A297" s="0"/>
      <c r="C297" s="0"/>
      <c r="D297" s="0"/>
    </row>
    <row r="298" customFormat="false" ht="13.8" hidden="false" customHeight="false" outlineLevel="0" collapsed="false">
      <c r="A298" s="0"/>
      <c r="C298" s="0"/>
      <c r="D298" s="0"/>
    </row>
    <row r="299" customFormat="false" ht="13.8" hidden="false" customHeight="false" outlineLevel="0" collapsed="false">
      <c r="A299" s="0"/>
      <c r="C299" s="0"/>
      <c r="D299" s="0"/>
    </row>
    <row r="300" customFormat="false" ht="13.8" hidden="false" customHeight="false" outlineLevel="0" collapsed="false">
      <c r="A300" s="0"/>
      <c r="C300" s="0"/>
      <c r="D300" s="0"/>
    </row>
    <row r="301" customFormat="false" ht="13.8" hidden="false" customHeight="false" outlineLevel="0" collapsed="false">
      <c r="A301" s="0"/>
      <c r="C301" s="0"/>
      <c r="D301" s="0"/>
    </row>
    <row r="302" customFormat="false" ht="13.8" hidden="false" customHeight="false" outlineLevel="0" collapsed="false">
      <c r="A302" s="0"/>
      <c r="C302" s="0"/>
      <c r="D302" s="0"/>
    </row>
    <row r="303" customFormat="false" ht="13.8" hidden="false" customHeight="false" outlineLevel="0" collapsed="false">
      <c r="A303" s="0"/>
      <c r="C303" s="0"/>
      <c r="D303" s="0"/>
    </row>
    <row r="304" customFormat="false" ht="13.8" hidden="false" customHeight="false" outlineLevel="0" collapsed="false">
      <c r="A304" s="0"/>
      <c r="C304" s="0"/>
      <c r="D304" s="0"/>
    </row>
    <row r="305" customFormat="false" ht="13.8" hidden="false" customHeight="false" outlineLevel="0" collapsed="false">
      <c r="A305" s="0"/>
      <c r="C305" s="0"/>
      <c r="D305" s="0"/>
    </row>
    <row r="306" customFormat="false" ht="13.8" hidden="false" customHeight="false" outlineLevel="0" collapsed="false">
      <c r="A306" s="0"/>
      <c r="C306" s="0"/>
      <c r="D306" s="0"/>
    </row>
    <row r="307" customFormat="false" ht="13.8" hidden="false" customHeight="false" outlineLevel="0" collapsed="false">
      <c r="A307" s="0"/>
      <c r="C307" s="0"/>
      <c r="D307" s="0"/>
    </row>
    <row r="308" customFormat="false" ht="13.8" hidden="false" customHeight="false" outlineLevel="0" collapsed="false">
      <c r="A308" s="0"/>
      <c r="C308" s="0"/>
      <c r="D308" s="0"/>
    </row>
    <row r="309" customFormat="false" ht="13.8" hidden="false" customHeight="false" outlineLevel="0" collapsed="false">
      <c r="A309" s="0"/>
      <c r="C309" s="0"/>
      <c r="D309" s="0"/>
    </row>
    <row r="310" customFormat="false" ht="13.8" hidden="false" customHeight="false" outlineLevel="0" collapsed="false">
      <c r="A310" s="0"/>
      <c r="C310" s="0"/>
      <c r="D310" s="0"/>
    </row>
    <row r="311" customFormat="false" ht="13.8" hidden="false" customHeight="false" outlineLevel="0" collapsed="false">
      <c r="A311" s="0"/>
      <c r="C311" s="0"/>
      <c r="D311" s="0"/>
    </row>
    <row r="312" customFormat="false" ht="13.8" hidden="false" customHeight="false" outlineLevel="0" collapsed="false">
      <c r="A312" s="0"/>
      <c r="C312" s="0"/>
      <c r="D312" s="0"/>
    </row>
    <row r="313" customFormat="false" ht="13.8" hidden="false" customHeight="false" outlineLevel="0" collapsed="false">
      <c r="A313" s="0"/>
      <c r="C313" s="0"/>
      <c r="D313" s="0"/>
    </row>
    <row r="314" customFormat="false" ht="13.8" hidden="false" customHeight="false" outlineLevel="0" collapsed="false">
      <c r="A314" s="0"/>
      <c r="C314" s="0"/>
      <c r="D314" s="0"/>
    </row>
    <row r="315" customFormat="false" ht="13.8" hidden="false" customHeight="false" outlineLevel="0" collapsed="false">
      <c r="A315" s="0"/>
      <c r="C315" s="0"/>
      <c r="D315" s="0"/>
    </row>
    <row r="316" customFormat="false" ht="13.8" hidden="false" customHeight="false" outlineLevel="0" collapsed="false">
      <c r="A316" s="0"/>
      <c r="C316" s="0"/>
      <c r="D316" s="0"/>
    </row>
    <row r="317" customFormat="false" ht="13.8" hidden="false" customHeight="false" outlineLevel="0" collapsed="false">
      <c r="A317" s="0"/>
      <c r="C317" s="0"/>
      <c r="D317" s="0"/>
    </row>
    <row r="318" customFormat="false" ht="13.8" hidden="false" customHeight="false" outlineLevel="0" collapsed="false">
      <c r="A318" s="0"/>
      <c r="C318" s="0"/>
      <c r="D318" s="0"/>
    </row>
    <row r="319" customFormat="false" ht="13.8" hidden="false" customHeight="false" outlineLevel="0" collapsed="false">
      <c r="A319" s="0"/>
      <c r="C319" s="0"/>
      <c r="D319" s="0"/>
    </row>
    <row r="320" customFormat="false" ht="13.8" hidden="false" customHeight="false" outlineLevel="0" collapsed="false">
      <c r="A320" s="0"/>
      <c r="C320" s="0"/>
      <c r="D320" s="0"/>
    </row>
    <row r="321" customFormat="false" ht="13.8" hidden="false" customHeight="false" outlineLevel="0" collapsed="false">
      <c r="A321" s="0"/>
      <c r="C321" s="0"/>
      <c r="D321" s="0"/>
    </row>
    <row r="322" customFormat="false" ht="13.8" hidden="false" customHeight="false" outlineLevel="0" collapsed="false">
      <c r="A322" s="0"/>
      <c r="C322" s="0"/>
      <c r="D322" s="0"/>
    </row>
    <row r="323" customFormat="false" ht="13.8" hidden="false" customHeight="false" outlineLevel="0" collapsed="false">
      <c r="A323" s="0"/>
      <c r="C323" s="0"/>
      <c r="D323" s="0"/>
    </row>
    <row r="324" customFormat="false" ht="13.8" hidden="false" customHeight="false" outlineLevel="0" collapsed="false">
      <c r="A324" s="0"/>
      <c r="C324" s="0"/>
      <c r="D324" s="0"/>
    </row>
    <row r="325" customFormat="false" ht="13.8" hidden="false" customHeight="false" outlineLevel="0" collapsed="false">
      <c r="A325" s="0"/>
      <c r="C325" s="0"/>
      <c r="D325" s="0"/>
    </row>
    <row r="326" customFormat="false" ht="13.8" hidden="false" customHeight="false" outlineLevel="0" collapsed="false">
      <c r="A326" s="0"/>
      <c r="C326" s="0"/>
      <c r="D326" s="0"/>
    </row>
    <row r="327" customFormat="false" ht="13.8" hidden="false" customHeight="false" outlineLevel="0" collapsed="false">
      <c r="A327" s="0"/>
      <c r="C327" s="0"/>
      <c r="D327" s="0"/>
    </row>
    <row r="328" customFormat="false" ht="13.8" hidden="false" customHeight="false" outlineLevel="0" collapsed="false">
      <c r="A328" s="0"/>
      <c r="C328" s="0"/>
      <c r="D328" s="0"/>
    </row>
    <row r="329" customFormat="false" ht="13.8" hidden="false" customHeight="false" outlineLevel="0" collapsed="false">
      <c r="A329" s="0"/>
      <c r="C329" s="0"/>
      <c r="D329" s="0"/>
    </row>
    <row r="330" customFormat="false" ht="13.8" hidden="false" customHeight="false" outlineLevel="0" collapsed="false">
      <c r="A330" s="0"/>
      <c r="C330" s="0"/>
      <c r="D330" s="0"/>
    </row>
    <row r="331" customFormat="false" ht="13.8" hidden="false" customHeight="false" outlineLevel="0" collapsed="false">
      <c r="A331" s="0"/>
      <c r="C331" s="0"/>
      <c r="D331" s="0"/>
    </row>
    <row r="332" customFormat="false" ht="13.8" hidden="false" customHeight="false" outlineLevel="0" collapsed="false">
      <c r="A332" s="0"/>
      <c r="C332" s="0"/>
      <c r="D332" s="0"/>
    </row>
    <row r="333" customFormat="false" ht="13.8" hidden="false" customHeight="false" outlineLevel="0" collapsed="false">
      <c r="A333" s="0"/>
      <c r="C333" s="0"/>
      <c r="D333" s="0"/>
    </row>
    <row r="334" customFormat="false" ht="13.8" hidden="false" customHeight="false" outlineLevel="0" collapsed="false">
      <c r="A334" s="0"/>
      <c r="C334" s="0"/>
      <c r="D334" s="0"/>
    </row>
    <row r="335" customFormat="false" ht="13.8" hidden="false" customHeight="false" outlineLevel="0" collapsed="false">
      <c r="A335" s="0"/>
      <c r="C335" s="0"/>
      <c r="D335" s="0"/>
    </row>
    <row r="336" customFormat="false" ht="13.8" hidden="false" customHeight="false" outlineLevel="0" collapsed="false">
      <c r="A336" s="0"/>
      <c r="C336" s="0"/>
      <c r="D336" s="0"/>
    </row>
    <row r="337" customFormat="false" ht="13.8" hidden="false" customHeight="false" outlineLevel="0" collapsed="false">
      <c r="A337" s="0"/>
      <c r="C337" s="0"/>
      <c r="D337" s="0"/>
    </row>
    <row r="338" customFormat="false" ht="13.8" hidden="false" customHeight="false" outlineLevel="0" collapsed="false">
      <c r="A338" s="0"/>
      <c r="C338" s="0"/>
      <c r="D338" s="0"/>
    </row>
    <row r="339" customFormat="false" ht="13.8" hidden="false" customHeight="false" outlineLevel="0" collapsed="false">
      <c r="A339" s="0"/>
      <c r="C339" s="0"/>
      <c r="D339" s="0"/>
    </row>
    <row r="340" customFormat="false" ht="13.8" hidden="false" customHeight="false" outlineLevel="0" collapsed="false">
      <c r="A340" s="0"/>
      <c r="C340" s="0"/>
      <c r="D340" s="0"/>
    </row>
    <row r="341" customFormat="false" ht="13.8" hidden="false" customHeight="false" outlineLevel="0" collapsed="false">
      <c r="A341" s="0"/>
      <c r="C341" s="0"/>
      <c r="D341" s="0"/>
    </row>
    <row r="342" customFormat="false" ht="13.8" hidden="false" customHeight="false" outlineLevel="0" collapsed="false">
      <c r="A342" s="0"/>
      <c r="C342" s="0"/>
      <c r="D342" s="0"/>
    </row>
    <row r="343" customFormat="false" ht="13.8" hidden="false" customHeight="false" outlineLevel="0" collapsed="false">
      <c r="A343" s="0"/>
      <c r="C343" s="0"/>
      <c r="D343" s="0"/>
    </row>
    <row r="344" customFormat="false" ht="13.8" hidden="false" customHeight="false" outlineLevel="0" collapsed="false">
      <c r="A344" s="0"/>
      <c r="C344" s="0"/>
      <c r="D344" s="0"/>
    </row>
    <row r="345" customFormat="false" ht="13.8" hidden="false" customHeight="false" outlineLevel="0" collapsed="false">
      <c r="A345" s="0"/>
      <c r="C345" s="0"/>
      <c r="D345" s="0"/>
    </row>
    <row r="346" customFormat="false" ht="13.8" hidden="false" customHeight="false" outlineLevel="0" collapsed="false">
      <c r="A346" s="0"/>
      <c r="C346" s="0"/>
      <c r="D346" s="0"/>
    </row>
    <row r="347" customFormat="false" ht="13.8" hidden="false" customHeight="false" outlineLevel="0" collapsed="false">
      <c r="A347" s="0"/>
      <c r="C347" s="0"/>
      <c r="D347" s="0"/>
    </row>
    <row r="348" customFormat="false" ht="13.8" hidden="false" customHeight="false" outlineLevel="0" collapsed="false">
      <c r="A348" s="0"/>
      <c r="C348" s="0"/>
      <c r="D348" s="0"/>
    </row>
    <row r="349" customFormat="false" ht="13.8" hidden="false" customHeight="false" outlineLevel="0" collapsed="false">
      <c r="A349" s="0"/>
      <c r="C349" s="0"/>
      <c r="D349" s="0"/>
    </row>
    <row r="350" customFormat="false" ht="13.8" hidden="false" customHeight="false" outlineLevel="0" collapsed="false">
      <c r="A350" s="0"/>
      <c r="C350" s="0"/>
      <c r="D350" s="0"/>
    </row>
    <row r="351" customFormat="false" ht="13.8" hidden="false" customHeight="false" outlineLevel="0" collapsed="false">
      <c r="A351" s="0"/>
      <c r="C351" s="0"/>
      <c r="D351" s="0"/>
    </row>
    <row r="352" customFormat="false" ht="13.8" hidden="false" customHeight="false" outlineLevel="0" collapsed="false">
      <c r="A352" s="0"/>
      <c r="C352" s="0"/>
      <c r="D352" s="0"/>
    </row>
    <row r="353" customFormat="false" ht="13.8" hidden="false" customHeight="false" outlineLevel="0" collapsed="false">
      <c r="A353" s="0"/>
      <c r="C353" s="0"/>
      <c r="D353" s="0"/>
    </row>
    <row r="354" customFormat="false" ht="13.8" hidden="false" customHeight="false" outlineLevel="0" collapsed="false">
      <c r="A354" s="0"/>
      <c r="C354" s="0"/>
      <c r="D354" s="0"/>
    </row>
    <row r="355" customFormat="false" ht="13.8" hidden="false" customHeight="false" outlineLevel="0" collapsed="false">
      <c r="A355" s="0"/>
      <c r="C355" s="0"/>
      <c r="D355" s="0"/>
    </row>
    <row r="356" customFormat="false" ht="13.8" hidden="false" customHeight="false" outlineLevel="0" collapsed="false">
      <c r="A356" s="0"/>
      <c r="C356" s="0"/>
      <c r="D356" s="0"/>
    </row>
    <row r="357" customFormat="false" ht="13.8" hidden="false" customHeight="false" outlineLevel="0" collapsed="false">
      <c r="A357" s="0"/>
      <c r="C357" s="0"/>
      <c r="D357" s="0"/>
    </row>
    <row r="358" customFormat="false" ht="13.8" hidden="false" customHeight="false" outlineLevel="0" collapsed="false">
      <c r="A358" s="0"/>
      <c r="C358" s="0"/>
      <c r="D358" s="0"/>
    </row>
    <row r="359" customFormat="false" ht="13.8" hidden="false" customHeight="false" outlineLevel="0" collapsed="false">
      <c r="A359" s="0"/>
      <c r="C359" s="0"/>
      <c r="D359" s="0"/>
    </row>
    <row r="360" customFormat="false" ht="13.8" hidden="false" customHeight="false" outlineLevel="0" collapsed="false">
      <c r="A360" s="0"/>
      <c r="C360" s="0"/>
      <c r="D360" s="0"/>
    </row>
    <row r="361" customFormat="false" ht="13.8" hidden="false" customHeight="false" outlineLevel="0" collapsed="false">
      <c r="A361" s="0"/>
      <c r="C361" s="0"/>
      <c r="D361" s="0"/>
    </row>
    <row r="362" customFormat="false" ht="13.8" hidden="false" customHeight="false" outlineLevel="0" collapsed="false">
      <c r="A362" s="0"/>
      <c r="C362" s="0"/>
      <c r="D362" s="0"/>
    </row>
    <row r="363" customFormat="false" ht="13.8" hidden="false" customHeight="false" outlineLevel="0" collapsed="false">
      <c r="A363" s="0"/>
      <c r="C363" s="0"/>
      <c r="D363" s="0"/>
    </row>
    <row r="364" customFormat="false" ht="13.8" hidden="false" customHeight="false" outlineLevel="0" collapsed="false">
      <c r="A364" s="0"/>
      <c r="C364" s="0"/>
      <c r="D364" s="0"/>
    </row>
    <row r="365" customFormat="false" ht="13.8" hidden="false" customHeight="false" outlineLevel="0" collapsed="false">
      <c r="A365" s="0"/>
      <c r="C365" s="0"/>
      <c r="D365" s="0"/>
    </row>
    <row r="366" customFormat="false" ht="13.8" hidden="false" customHeight="false" outlineLevel="0" collapsed="false">
      <c r="A366" s="0"/>
      <c r="C366" s="0"/>
      <c r="D366" s="0"/>
    </row>
    <row r="367" customFormat="false" ht="13.8" hidden="false" customHeight="false" outlineLevel="0" collapsed="false">
      <c r="A367" s="0"/>
      <c r="C367" s="0"/>
      <c r="D367" s="0"/>
    </row>
    <row r="368" customFormat="false" ht="13.8" hidden="false" customHeight="false" outlineLevel="0" collapsed="false">
      <c r="A368" s="0"/>
      <c r="C368" s="0"/>
      <c r="D368" s="0"/>
    </row>
    <row r="369" customFormat="false" ht="13.8" hidden="false" customHeight="false" outlineLevel="0" collapsed="false">
      <c r="A369" s="0"/>
      <c r="C369" s="0"/>
      <c r="D369" s="0"/>
    </row>
    <row r="370" customFormat="false" ht="13.8" hidden="false" customHeight="false" outlineLevel="0" collapsed="false">
      <c r="A370" s="0"/>
      <c r="C370" s="0"/>
      <c r="D370" s="0"/>
    </row>
    <row r="371" customFormat="false" ht="13.8" hidden="false" customHeight="false" outlineLevel="0" collapsed="false">
      <c r="A371" s="0"/>
      <c r="C371" s="0"/>
      <c r="D371" s="0"/>
    </row>
    <row r="372" customFormat="false" ht="13.8" hidden="false" customHeight="false" outlineLevel="0" collapsed="false">
      <c r="A372" s="0"/>
      <c r="C372" s="0"/>
      <c r="D372" s="0"/>
    </row>
    <row r="373" customFormat="false" ht="13.8" hidden="false" customHeight="false" outlineLevel="0" collapsed="false">
      <c r="A373" s="0"/>
      <c r="C373" s="0"/>
      <c r="D373" s="0"/>
    </row>
    <row r="374" customFormat="false" ht="13.8" hidden="false" customHeight="false" outlineLevel="0" collapsed="false">
      <c r="A374" s="0"/>
      <c r="C374" s="0"/>
      <c r="D374" s="0"/>
    </row>
    <row r="375" customFormat="false" ht="13.8" hidden="false" customHeight="false" outlineLevel="0" collapsed="false">
      <c r="A375" s="0"/>
      <c r="C375" s="0"/>
      <c r="D375" s="0"/>
    </row>
    <row r="376" customFormat="false" ht="13.8" hidden="false" customHeight="false" outlineLevel="0" collapsed="false">
      <c r="A376" s="0"/>
      <c r="C376" s="0"/>
      <c r="D376" s="0"/>
    </row>
    <row r="377" customFormat="false" ht="13.8" hidden="false" customHeight="false" outlineLevel="0" collapsed="false">
      <c r="A377" s="0"/>
      <c r="C377" s="0"/>
      <c r="D377" s="0"/>
    </row>
    <row r="378" customFormat="false" ht="13.8" hidden="false" customHeight="false" outlineLevel="0" collapsed="false">
      <c r="A378" s="0"/>
      <c r="C378" s="0"/>
      <c r="D378" s="0"/>
    </row>
    <row r="379" customFormat="false" ht="13.8" hidden="false" customHeight="false" outlineLevel="0" collapsed="false">
      <c r="A379" s="0"/>
      <c r="C379" s="0"/>
      <c r="D379" s="0"/>
    </row>
    <row r="380" customFormat="false" ht="13.8" hidden="false" customHeight="false" outlineLevel="0" collapsed="false">
      <c r="A380" s="0"/>
      <c r="C380" s="0"/>
      <c r="D380" s="0"/>
    </row>
    <row r="381" customFormat="false" ht="13.8" hidden="false" customHeight="false" outlineLevel="0" collapsed="false">
      <c r="A381" s="0"/>
      <c r="C381" s="0"/>
      <c r="D381" s="0"/>
    </row>
    <row r="382" customFormat="false" ht="13.8" hidden="false" customHeight="false" outlineLevel="0" collapsed="false">
      <c r="A382" s="0"/>
      <c r="C382" s="0"/>
      <c r="D382" s="0"/>
    </row>
    <row r="383" customFormat="false" ht="13.8" hidden="false" customHeight="false" outlineLevel="0" collapsed="false">
      <c r="A383" s="0"/>
      <c r="C383" s="0"/>
      <c r="D383" s="0"/>
    </row>
    <row r="384" customFormat="false" ht="13.8" hidden="false" customHeight="false" outlineLevel="0" collapsed="false">
      <c r="A384" s="0"/>
      <c r="C384" s="0"/>
      <c r="D384" s="0"/>
    </row>
    <row r="385" customFormat="false" ht="13.8" hidden="false" customHeight="false" outlineLevel="0" collapsed="false">
      <c r="A385" s="0"/>
      <c r="C385" s="0"/>
      <c r="D385" s="0"/>
    </row>
    <row r="386" customFormat="false" ht="13.8" hidden="false" customHeight="false" outlineLevel="0" collapsed="false">
      <c r="A386" s="0"/>
      <c r="C386" s="0"/>
      <c r="D386" s="0"/>
    </row>
    <row r="387" customFormat="false" ht="13.8" hidden="false" customHeight="false" outlineLevel="0" collapsed="false">
      <c r="A387" s="0"/>
      <c r="C387" s="0"/>
      <c r="D387" s="0"/>
    </row>
    <row r="388" customFormat="false" ht="13.8" hidden="false" customHeight="false" outlineLevel="0" collapsed="false">
      <c r="A388" s="0"/>
      <c r="C388" s="0"/>
      <c r="D388" s="0"/>
    </row>
    <row r="389" customFormat="false" ht="13.8" hidden="false" customHeight="false" outlineLevel="0" collapsed="false">
      <c r="A389" s="0"/>
      <c r="C389" s="0"/>
      <c r="D389" s="0"/>
    </row>
    <row r="390" customFormat="false" ht="13.8" hidden="false" customHeight="false" outlineLevel="0" collapsed="false">
      <c r="A390" s="0"/>
      <c r="C390" s="0"/>
      <c r="D390" s="0"/>
    </row>
    <row r="391" customFormat="false" ht="13.8" hidden="false" customHeight="false" outlineLevel="0" collapsed="false">
      <c r="A391" s="0"/>
      <c r="C391" s="0"/>
      <c r="D391" s="0"/>
    </row>
    <row r="392" customFormat="false" ht="13.8" hidden="false" customHeight="false" outlineLevel="0" collapsed="false">
      <c r="A392" s="0"/>
      <c r="C392" s="0"/>
      <c r="D392" s="0"/>
    </row>
    <row r="393" customFormat="false" ht="13.8" hidden="false" customHeight="false" outlineLevel="0" collapsed="false">
      <c r="A393" s="0"/>
      <c r="C393" s="0"/>
      <c r="D393" s="0"/>
    </row>
    <row r="394" customFormat="false" ht="13.8" hidden="false" customHeight="false" outlineLevel="0" collapsed="false">
      <c r="A394" s="0"/>
      <c r="C394" s="0"/>
      <c r="D394" s="0"/>
    </row>
    <row r="395" customFormat="false" ht="13.8" hidden="false" customHeight="false" outlineLevel="0" collapsed="false">
      <c r="A395" s="0"/>
      <c r="C395" s="0"/>
      <c r="D395" s="0"/>
    </row>
    <row r="396" customFormat="false" ht="13.8" hidden="false" customHeight="false" outlineLevel="0" collapsed="false">
      <c r="A396" s="0"/>
      <c r="C396" s="0"/>
      <c r="D396" s="0"/>
    </row>
    <row r="397" customFormat="false" ht="13.8" hidden="false" customHeight="false" outlineLevel="0" collapsed="false">
      <c r="A397" s="0"/>
      <c r="C397" s="0"/>
      <c r="D397" s="0"/>
    </row>
    <row r="398" customFormat="false" ht="13.8" hidden="false" customHeight="false" outlineLevel="0" collapsed="false">
      <c r="A398" s="0"/>
      <c r="C398" s="0"/>
      <c r="D398" s="0"/>
    </row>
    <row r="399" customFormat="false" ht="13.8" hidden="false" customHeight="false" outlineLevel="0" collapsed="false">
      <c r="A399" s="0"/>
      <c r="C399" s="0"/>
      <c r="D399" s="0"/>
    </row>
    <row r="400" customFormat="false" ht="13.8" hidden="false" customHeight="false" outlineLevel="0" collapsed="false">
      <c r="A400" s="0"/>
      <c r="C400" s="0"/>
      <c r="D400" s="0"/>
    </row>
    <row r="401" customFormat="false" ht="13.8" hidden="false" customHeight="false" outlineLevel="0" collapsed="false">
      <c r="A401" s="0"/>
      <c r="C401" s="0"/>
      <c r="D401" s="0"/>
    </row>
    <row r="402" customFormat="false" ht="13.8" hidden="false" customHeight="false" outlineLevel="0" collapsed="false">
      <c r="A402" s="0"/>
      <c r="C402" s="0"/>
      <c r="D402" s="0"/>
    </row>
    <row r="403" customFormat="false" ht="13.8" hidden="false" customHeight="false" outlineLevel="0" collapsed="false">
      <c r="A403" s="0"/>
      <c r="C403" s="0"/>
      <c r="D403" s="0"/>
    </row>
    <row r="404" customFormat="false" ht="13.8" hidden="false" customHeight="false" outlineLevel="0" collapsed="false">
      <c r="A404" s="0"/>
      <c r="C404" s="0"/>
      <c r="D404" s="0"/>
    </row>
    <row r="405" customFormat="false" ht="13.8" hidden="false" customHeight="false" outlineLevel="0" collapsed="false">
      <c r="A405" s="0"/>
      <c r="C405" s="0"/>
      <c r="D405" s="0"/>
    </row>
    <row r="406" customFormat="false" ht="13.8" hidden="false" customHeight="false" outlineLevel="0" collapsed="false">
      <c r="A406" s="0"/>
      <c r="C406" s="0"/>
      <c r="D406" s="0"/>
    </row>
    <row r="407" customFormat="false" ht="13.8" hidden="false" customHeight="false" outlineLevel="0" collapsed="false">
      <c r="A407" s="0"/>
      <c r="C407" s="0"/>
      <c r="D407" s="0"/>
    </row>
    <row r="408" customFormat="false" ht="13.8" hidden="false" customHeight="false" outlineLevel="0" collapsed="false">
      <c r="A408" s="0"/>
      <c r="C408" s="0"/>
      <c r="D408" s="0"/>
    </row>
    <row r="409" customFormat="false" ht="13.8" hidden="false" customHeight="false" outlineLevel="0" collapsed="false">
      <c r="A409" s="0"/>
      <c r="C409" s="0"/>
      <c r="D409" s="0"/>
    </row>
    <row r="410" customFormat="false" ht="13.8" hidden="false" customHeight="false" outlineLevel="0" collapsed="false">
      <c r="A410" s="0"/>
      <c r="C410" s="0"/>
      <c r="D410" s="0"/>
    </row>
    <row r="411" customFormat="false" ht="13.8" hidden="false" customHeight="false" outlineLevel="0" collapsed="false">
      <c r="A411" s="0"/>
      <c r="C411" s="0"/>
      <c r="D411" s="0"/>
    </row>
    <row r="412" customFormat="false" ht="13.8" hidden="false" customHeight="false" outlineLevel="0" collapsed="false">
      <c r="A412" s="0"/>
      <c r="C412" s="0"/>
      <c r="D412" s="0"/>
    </row>
    <row r="413" customFormat="false" ht="13.8" hidden="false" customHeight="false" outlineLevel="0" collapsed="false">
      <c r="A413" s="0"/>
      <c r="C413" s="0"/>
      <c r="D413" s="0"/>
    </row>
    <row r="414" customFormat="false" ht="13.8" hidden="false" customHeight="false" outlineLevel="0" collapsed="false">
      <c r="A414" s="0"/>
      <c r="C414" s="0"/>
      <c r="D414" s="0"/>
    </row>
    <row r="415" customFormat="false" ht="13.8" hidden="false" customHeight="false" outlineLevel="0" collapsed="false">
      <c r="A415" s="0"/>
      <c r="C415" s="0"/>
      <c r="D415" s="0"/>
    </row>
    <row r="416" customFormat="false" ht="13.8" hidden="false" customHeight="false" outlineLevel="0" collapsed="false">
      <c r="A416" s="0"/>
      <c r="C416" s="0"/>
      <c r="D416" s="0"/>
    </row>
    <row r="417" customFormat="false" ht="13.8" hidden="false" customHeight="false" outlineLevel="0" collapsed="false">
      <c r="A417" s="0"/>
      <c r="C417" s="0"/>
      <c r="D417" s="0"/>
    </row>
    <row r="418" customFormat="false" ht="13.8" hidden="false" customHeight="false" outlineLevel="0" collapsed="false">
      <c r="A418" s="0"/>
      <c r="C418" s="0"/>
      <c r="D418" s="0"/>
    </row>
    <row r="419" customFormat="false" ht="13.8" hidden="false" customHeight="false" outlineLevel="0" collapsed="false">
      <c r="A419" s="0"/>
      <c r="C419" s="0"/>
      <c r="D419" s="0"/>
    </row>
    <row r="420" customFormat="false" ht="13.8" hidden="false" customHeight="false" outlineLevel="0" collapsed="false">
      <c r="A420" s="0"/>
      <c r="C420" s="0"/>
      <c r="D420" s="0"/>
    </row>
    <row r="421" customFormat="false" ht="13.8" hidden="false" customHeight="false" outlineLevel="0" collapsed="false">
      <c r="A421" s="0"/>
      <c r="C421" s="0"/>
      <c r="D421" s="0"/>
    </row>
    <row r="422" customFormat="false" ht="13.8" hidden="false" customHeight="false" outlineLevel="0" collapsed="false">
      <c r="A422" s="0"/>
      <c r="C422" s="0"/>
      <c r="D422" s="0"/>
    </row>
    <row r="423" customFormat="false" ht="13.8" hidden="false" customHeight="false" outlineLevel="0" collapsed="false">
      <c r="A423" s="0"/>
      <c r="C423" s="0"/>
      <c r="D423" s="0"/>
    </row>
    <row r="424" customFormat="false" ht="13.8" hidden="false" customHeight="false" outlineLevel="0" collapsed="false">
      <c r="A424" s="0"/>
      <c r="C424" s="0"/>
      <c r="D424" s="0"/>
    </row>
    <row r="425" customFormat="false" ht="13.8" hidden="false" customHeight="false" outlineLevel="0" collapsed="false">
      <c r="A425" s="0"/>
      <c r="C425" s="0"/>
      <c r="D425" s="0"/>
    </row>
    <row r="426" customFormat="false" ht="13.8" hidden="false" customHeight="false" outlineLevel="0" collapsed="false">
      <c r="A426" s="0"/>
      <c r="C426" s="0"/>
      <c r="D426" s="0"/>
    </row>
    <row r="427" customFormat="false" ht="13.8" hidden="false" customHeight="false" outlineLevel="0" collapsed="false">
      <c r="A427" s="0"/>
      <c r="C427" s="0"/>
      <c r="D427" s="0"/>
    </row>
    <row r="428" customFormat="false" ht="13.8" hidden="false" customHeight="false" outlineLevel="0" collapsed="false">
      <c r="A428" s="0"/>
      <c r="C428" s="0"/>
      <c r="D428" s="0"/>
    </row>
    <row r="429" customFormat="false" ht="13.8" hidden="false" customHeight="false" outlineLevel="0" collapsed="false">
      <c r="A429" s="0"/>
      <c r="C429" s="0"/>
      <c r="D429" s="0"/>
    </row>
    <row r="430" customFormat="false" ht="13.8" hidden="false" customHeight="false" outlineLevel="0" collapsed="false">
      <c r="A430" s="0"/>
      <c r="C430" s="0"/>
      <c r="D430" s="0"/>
    </row>
    <row r="431" customFormat="false" ht="13.8" hidden="false" customHeight="false" outlineLevel="0" collapsed="false">
      <c r="A431" s="0"/>
      <c r="C431" s="0"/>
      <c r="D431" s="0"/>
    </row>
    <row r="432" customFormat="false" ht="13.8" hidden="false" customHeight="false" outlineLevel="0" collapsed="false">
      <c r="A432" s="0"/>
      <c r="C432" s="0"/>
      <c r="D432" s="0"/>
    </row>
    <row r="433" customFormat="false" ht="13.8" hidden="false" customHeight="false" outlineLevel="0" collapsed="false">
      <c r="A433" s="0"/>
      <c r="C433" s="0"/>
      <c r="D433" s="0"/>
    </row>
    <row r="434" customFormat="false" ht="13.8" hidden="false" customHeight="false" outlineLevel="0" collapsed="false">
      <c r="A434" s="0"/>
      <c r="C434" s="0"/>
      <c r="D434" s="0"/>
    </row>
    <row r="435" customFormat="false" ht="13.8" hidden="false" customHeight="false" outlineLevel="0" collapsed="false">
      <c r="A435" s="0"/>
      <c r="C435" s="0"/>
      <c r="D435" s="0"/>
    </row>
    <row r="436" customFormat="false" ht="13.8" hidden="false" customHeight="false" outlineLevel="0" collapsed="false">
      <c r="A436" s="0"/>
      <c r="C436" s="0"/>
      <c r="D436" s="0"/>
    </row>
    <row r="437" customFormat="false" ht="13.8" hidden="false" customHeight="false" outlineLevel="0" collapsed="false">
      <c r="A437" s="0"/>
      <c r="C437" s="0"/>
      <c r="D437" s="0"/>
    </row>
    <row r="438" customFormat="false" ht="13.8" hidden="false" customHeight="false" outlineLevel="0" collapsed="false">
      <c r="A438" s="0"/>
      <c r="C438" s="0"/>
      <c r="D438" s="0"/>
    </row>
    <row r="439" customFormat="false" ht="13.8" hidden="false" customHeight="false" outlineLevel="0" collapsed="false">
      <c r="A439" s="0"/>
      <c r="C439" s="0"/>
      <c r="D439" s="0"/>
    </row>
    <row r="440" customFormat="false" ht="13.8" hidden="false" customHeight="false" outlineLevel="0" collapsed="false">
      <c r="A440" s="0"/>
      <c r="C440" s="0"/>
      <c r="D440" s="0"/>
    </row>
    <row r="441" customFormat="false" ht="13.8" hidden="false" customHeight="false" outlineLevel="0" collapsed="false">
      <c r="A441" s="0"/>
      <c r="C441" s="0"/>
      <c r="D441" s="0"/>
    </row>
    <row r="442" customFormat="false" ht="13.8" hidden="false" customHeight="false" outlineLevel="0" collapsed="false">
      <c r="A442" s="0"/>
      <c r="C442" s="0"/>
      <c r="D442" s="0"/>
    </row>
    <row r="443" customFormat="false" ht="13.8" hidden="false" customHeight="false" outlineLevel="0" collapsed="false">
      <c r="A443" s="0"/>
      <c r="C443" s="0"/>
      <c r="D443" s="0"/>
    </row>
    <row r="444" customFormat="false" ht="13.8" hidden="false" customHeight="false" outlineLevel="0" collapsed="false">
      <c r="A444" s="0"/>
      <c r="C444" s="0"/>
      <c r="D444" s="0"/>
    </row>
    <row r="445" customFormat="false" ht="13.8" hidden="false" customHeight="false" outlineLevel="0" collapsed="false">
      <c r="A445" s="0"/>
      <c r="C445" s="0"/>
      <c r="D445" s="0"/>
    </row>
    <row r="446" customFormat="false" ht="13.8" hidden="false" customHeight="false" outlineLevel="0" collapsed="false">
      <c r="A446" s="0"/>
      <c r="C446" s="0"/>
      <c r="D446" s="0"/>
    </row>
    <row r="447" customFormat="false" ht="13.8" hidden="false" customHeight="false" outlineLevel="0" collapsed="false">
      <c r="A447" s="0"/>
      <c r="C447" s="0"/>
      <c r="D447" s="0"/>
    </row>
    <row r="448" customFormat="false" ht="13.8" hidden="false" customHeight="false" outlineLevel="0" collapsed="false">
      <c r="A448" s="0"/>
      <c r="C448" s="0"/>
      <c r="D448" s="0"/>
    </row>
    <row r="449" customFormat="false" ht="13.8" hidden="false" customHeight="false" outlineLevel="0" collapsed="false">
      <c r="A449" s="0"/>
      <c r="C449" s="0"/>
      <c r="D449" s="0"/>
    </row>
    <row r="450" customFormat="false" ht="13.8" hidden="false" customHeight="false" outlineLevel="0" collapsed="false">
      <c r="A450" s="0"/>
      <c r="C450" s="0"/>
      <c r="D450" s="0"/>
    </row>
    <row r="451" customFormat="false" ht="13.8" hidden="false" customHeight="false" outlineLevel="0" collapsed="false">
      <c r="A451" s="0"/>
      <c r="C451" s="0"/>
      <c r="D451" s="0"/>
    </row>
    <row r="452" customFormat="false" ht="13.8" hidden="false" customHeight="false" outlineLevel="0" collapsed="false">
      <c r="A452" s="0"/>
      <c r="C452" s="0"/>
      <c r="D452" s="0"/>
    </row>
    <row r="453" customFormat="false" ht="13.8" hidden="false" customHeight="false" outlineLevel="0" collapsed="false">
      <c r="A453" s="0"/>
      <c r="C453" s="0"/>
      <c r="D453" s="0"/>
    </row>
    <row r="454" customFormat="false" ht="13.8" hidden="false" customHeight="false" outlineLevel="0" collapsed="false">
      <c r="A454" s="0"/>
      <c r="C454" s="0"/>
      <c r="D454" s="0"/>
    </row>
    <row r="455" customFormat="false" ht="13.8" hidden="false" customHeight="false" outlineLevel="0" collapsed="false">
      <c r="A455" s="0"/>
      <c r="C455" s="0"/>
      <c r="D455" s="0"/>
    </row>
    <row r="456" customFormat="false" ht="13.8" hidden="false" customHeight="false" outlineLevel="0" collapsed="false">
      <c r="A456" s="0"/>
      <c r="C456" s="0"/>
      <c r="D456" s="0"/>
    </row>
    <row r="457" customFormat="false" ht="13.8" hidden="false" customHeight="false" outlineLevel="0" collapsed="false">
      <c r="A457" s="0"/>
      <c r="C457" s="0"/>
      <c r="D457" s="0"/>
    </row>
    <row r="458" customFormat="false" ht="13.8" hidden="false" customHeight="false" outlineLevel="0" collapsed="false">
      <c r="A458" s="0"/>
      <c r="C458" s="0"/>
      <c r="D458" s="0"/>
    </row>
    <row r="459" customFormat="false" ht="13.8" hidden="false" customHeight="false" outlineLevel="0" collapsed="false">
      <c r="A459" s="0"/>
      <c r="C459" s="0"/>
      <c r="D459" s="0"/>
    </row>
    <row r="460" customFormat="false" ht="13.8" hidden="false" customHeight="false" outlineLevel="0" collapsed="false">
      <c r="A460" s="0"/>
      <c r="C460" s="0"/>
      <c r="D460" s="0"/>
    </row>
    <row r="461" customFormat="false" ht="13.8" hidden="false" customHeight="false" outlineLevel="0" collapsed="false">
      <c r="A461" s="0"/>
      <c r="C461" s="0"/>
      <c r="D461" s="0"/>
    </row>
    <row r="462" customFormat="false" ht="13.8" hidden="false" customHeight="false" outlineLevel="0" collapsed="false">
      <c r="A462" s="0"/>
      <c r="C462" s="0"/>
      <c r="D462" s="0"/>
    </row>
    <row r="463" customFormat="false" ht="13.8" hidden="false" customHeight="false" outlineLevel="0" collapsed="false">
      <c r="A463" s="0"/>
      <c r="C463" s="0"/>
      <c r="D463" s="0"/>
    </row>
    <row r="464" customFormat="false" ht="13.8" hidden="false" customHeight="false" outlineLevel="0" collapsed="false">
      <c r="A464" s="0"/>
      <c r="C464" s="0"/>
      <c r="D464" s="0"/>
    </row>
    <row r="465" customFormat="false" ht="13.8" hidden="false" customHeight="false" outlineLevel="0" collapsed="false">
      <c r="A465" s="0"/>
      <c r="C465" s="0"/>
      <c r="D465" s="0"/>
    </row>
    <row r="466" customFormat="false" ht="13.8" hidden="false" customHeight="false" outlineLevel="0" collapsed="false">
      <c r="A466" s="0"/>
      <c r="C466" s="0"/>
      <c r="D466" s="0"/>
    </row>
    <row r="467" customFormat="false" ht="13.8" hidden="false" customHeight="false" outlineLevel="0" collapsed="false">
      <c r="A467" s="0"/>
      <c r="C467" s="0"/>
      <c r="D467" s="0"/>
    </row>
    <row r="468" customFormat="false" ht="13.8" hidden="false" customHeight="false" outlineLevel="0" collapsed="false">
      <c r="A468" s="0"/>
      <c r="C468" s="0"/>
      <c r="D468" s="0"/>
    </row>
    <row r="469" customFormat="false" ht="13.8" hidden="false" customHeight="false" outlineLevel="0" collapsed="false">
      <c r="A469" s="0"/>
      <c r="C469" s="0"/>
      <c r="D469" s="0"/>
    </row>
    <row r="470" customFormat="false" ht="13.8" hidden="false" customHeight="false" outlineLevel="0" collapsed="false">
      <c r="A470" s="0"/>
      <c r="C470" s="0"/>
      <c r="D470" s="0"/>
    </row>
    <row r="471" customFormat="false" ht="13.8" hidden="false" customHeight="false" outlineLevel="0" collapsed="false">
      <c r="A471" s="0"/>
      <c r="C471" s="0"/>
      <c r="D471" s="0"/>
    </row>
    <row r="472" customFormat="false" ht="13.8" hidden="false" customHeight="false" outlineLevel="0" collapsed="false">
      <c r="A472" s="0"/>
      <c r="C472" s="0"/>
      <c r="D472" s="0"/>
    </row>
    <row r="473" customFormat="false" ht="13.8" hidden="false" customHeight="false" outlineLevel="0" collapsed="false">
      <c r="A473" s="0"/>
      <c r="C473" s="0"/>
      <c r="D473" s="0"/>
    </row>
    <row r="474" customFormat="false" ht="13.8" hidden="false" customHeight="false" outlineLevel="0" collapsed="false">
      <c r="A474" s="0"/>
      <c r="C474" s="0"/>
      <c r="D474" s="0"/>
    </row>
    <row r="475" customFormat="false" ht="13.8" hidden="false" customHeight="false" outlineLevel="0" collapsed="false">
      <c r="A475" s="0"/>
      <c r="C475" s="0"/>
      <c r="D475" s="0"/>
    </row>
    <row r="476" customFormat="false" ht="13.8" hidden="false" customHeight="false" outlineLevel="0" collapsed="false">
      <c r="A476" s="0"/>
      <c r="C476" s="0"/>
      <c r="D476" s="0"/>
    </row>
    <row r="477" customFormat="false" ht="13.8" hidden="false" customHeight="false" outlineLevel="0" collapsed="false">
      <c r="A477" s="0"/>
      <c r="C477" s="0"/>
      <c r="D477" s="0"/>
    </row>
    <row r="478" customFormat="false" ht="13.8" hidden="false" customHeight="false" outlineLevel="0" collapsed="false">
      <c r="A478" s="0"/>
      <c r="C478" s="0"/>
      <c r="D478" s="0"/>
    </row>
    <row r="479" customFormat="false" ht="13.8" hidden="false" customHeight="false" outlineLevel="0" collapsed="false">
      <c r="A479" s="0"/>
      <c r="C479" s="0"/>
      <c r="D479" s="0"/>
    </row>
    <row r="480" customFormat="false" ht="13.8" hidden="false" customHeight="false" outlineLevel="0" collapsed="false">
      <c r="A480" s="0"/>
      <c r="C480" s="0"/>
      <c r="D480" s="0"/>
    </row>
    <row r="481" customFormat="false" ht="13.8" hidden="false" customHeight="false" outlineLevel="0" collapsed="false">
      <c r="A481" s="0"/>
      <c r="C481" s="0"/>
      <c r="D481" s="0"/>
    </row>
    <row r="482" customFormat="false" ht="13.8" hidden="false" customHeight="false" outlineLevel="0" collapsed="false">
      <c r="A482" s="0"/>
      <c r="C482" s="0"/>
      <c r="D482" s="0"/>
    </row>
    <row r="483" customFormat="false" ht="13.8" hidden="false" customHeight="false" outlineLevel="0" collapsed="false">
      <c r="A483" s="0"/>
      <c r="C483" s="0"/>
      <c r="D483" s="0"/>
    </row>
    <row r="484" customFormat="false" ht="13.8" hidden="false" customHeight="false" outlineLevel="0" collapsed="false">
      <c r="A484" s="0"/>
      <c r="C484" s="0"/>
      <c r="D484" s="0"/>
    </row>
    <row r="485" customFormat="false" ht="13.8" hidden="false" customHeight="false" outlineLevel="0" collapsed="false">
      <c r="A485" s="0"/>
      <c r="C485" s="0"/>
      <c r="D485" s="0"/>
    </row>
    <row r="486" customFormat="false" ht="13.8" hidden="false" customHeight="false" outlineLevel="0" collapsed="false">
      <c r="A486" s="0"/>
      <c r="C486" s="0"/>
      <c r="D486" s="0"/>
    </row>
    <row r="487" customFormat="false" ht="13.8" hidden="false" customHeight="false" outlineLevel="0" collapsed="false">
      <c r="A487" s="0"/>
      <c r="C487" s="0"/>
      <c r="D487" s="0"/>
    </row>
    <row r="488" customFormat="false" ht="13.8" hidden="false" customHeight="false" outlineLevel="0" collapsed="false">
      <c r="A488" s="0"/>
      <c r="C488" s="0"/>
      <c r="D488" s="0"/>
    </row>
    <row r="489" customFormat="false" ht="13.8" hidden="false" customHeight="false" outlineLevel="0" collapsed="false">
      <c r="A489" s="0"/>
      <c r="C489" s="0"/>
      <c r="D489" s="0"/>
    </row>
    <row r="490" customFormat="false" ht="13.8" hidden="false" customHeight="false" outlineLevel="0" collapsed="false">
      <c r="A490" s="0"/>
      <c r="C490" s="0"/>
      <c r="D490" s="0"/>
    </row>
    <row r="491" customFormat="false" ht="13.8" hidden="false" customHeight="false" outlineLevel="0" collapsed="false">
      <c r="A491" s="0"/>
      <c r="C491" s="0"/>
      <c r="D491" s="0"/>
    </row>
    <row r="492" customFormat="false" ht="13.8" hidden="false" customHeight="false" outlineLevel="0" collapsed="false">
      <c r="A492" s="0"/>
      <c r="C492" s="0"/>
      <c r="D492" s="0"/>
    </row>
    <row r="493" customFormat="false" ht="13.8" hidden="false" customHeight="false" outlineLevel="0" collapsed="false">
      <c r="A493" s="0"/>
      <c r="C493" s="0"/>
      <c r="D493" s="0"/>
    </row>
    <row r="494" customFormat="false" ht="13.8" hidden="false" customHeight="false" outlineLevel="0" collapsed="false">
      <c r="A494" s="0"/>
      <c r="C494" s="0"/>
      <c r="D494" s="0"/>
    </row>
    <row r="495" customFormat="false" ht="13.8" hidden="false" customHeight="false" outlineLevel="0" collapsed="false">
      <c r="A495" s="0"/>
      <c r="C495" s="0"/>
      <c r="D495" s="0"/>
    </row>
    <row r="496" customFormat="false" ht="13.8" hidden="false" customHeight="false" outlineLevel="0" collapsed="false">
      <c r="A496" s="0"/>
      <c r="C496" s="0"/>
      <c r="D496" s="0"/>
    </row>
    <row r="497" customFormat="false" ht="13.8" hidden="false" customHeight="false" outlineLevel="0" collapsed="false">
      <c r="A497" s="0"/>
      <c r="C497" s="0"/>
      <c r="D497" s="0"/>
    </row>
    <row r="498" customFormat="false" ht="13.8" hidden="false" customHeight="false" outlineLevel="0" collapsed="false">
      <c r="A498" s="0"/>
      <c r="C498" s="0"/>
      <c r="D498" s="0"/>
    </row>
    <row r="499" customFormat="false" ht="13.8" hidden="false" customHeight="false" outlineLevel="0" collapsed="false">
      <c r="A499" s="0"/>
      <c r="C499" s="0"/>
      <c r="D499" s="0"/>
    </row>
    <row r="500" customFormat="false" ht="13.8" hidden="false" customHeight="false" outlineLevel="0" collapsed="false">
      <c r="A500" s="0"/>
      <c r="C500" s="0"/>
      <c r="D500" s="0"/>
    </row>
    <row r="501" customFormat="false" ht="13.8" hidden="false" customHeight="false" outlineLevel="0" collapsed="false">
      <c r="A501" s="0"/>
      <c r="C501" s="0"/>
      <c r="D501" s="0"/>
    </row>
    <row r="502" customFormat="false" ht="13.8" hidden="false" customHeight="false" outlineLevel="0" collapsed="false">
      <c r="A502" s="0"/>
      <c r="C502" s="0"/>
      <c r="D502" s="0"/>
    </row>
    <row r="503" customFormat="false" ht="13.8" hidden="false" customHeight="false" outlineLevel="0" collapsed="false">
      <c r="A503" s="0"/>
      <c r="C503" s="0"/>
      <c r="D503" s="0"/>
    </row>
    <row r="504" customFormat="false" ht="13.8" hidden="false" customHeight="false" outlineLevel="0" collapsed="false">
      <c r="A504" s="0"/>
      <c r="C504" s="0"/>
      <c r="D504" s="0"/>
    </row>
    <row r="505" customFormat="false" ht="13.8" hidden="false" customHeight="false" outlineLevel="0" collapsed="false">
      <c r="A505" s="0"/>
      <c r="C505" s="0"/>
      <c r="D505" s="0"/>
    </row>
    <row r="506" customFormat="false" ht="13.8" hidden="false" customHeight="false" outlineLevel="0" collapsed="false">
      <c r="A506" s="0"/>
      <c r="C506" s="0"/>
      <c r="D506" s="0"/>
    </row>
    <row r="507" customFormat="false" ht="13.8" hidden="false" customHeight="false" outlineLevel="0" collapsed="false">
      <c r="A507" s="0"/>
      <c r="C507" s="0"/>
      <c r="D507" s="0"/>
    </row>
    <row r="508" customFormat="false" ht="13.8" hidden="false" customHeight="false" outlineLevel="0" collapsed="false">
      <c r="A508" s="0"/>
      <c r="C508" s="0"/>
      <c r="D508" s="0"/>
    </row>
    <row r="509" customFormat="false" ht="13.8" hidden="false" customHeight="false" outlineLevel="0" collapsed="false">
      <c r="A509" s="0"/>
      <c r="C509" s="0"/>
      <c r="D509" s="0"/>
    </row>
    <row r="510" customFormat="false" ht="13.8" hidden="false" customHeight="false" outlineLevel="0" collapsed="false">
      <c r="A510" s="0"/>
      <c r="C510" s="0"/>
      <c r="D510" s="0"/>
    </row>
    <row r="511" customFormat="false" ht="13.8" hidden="false" customHeight="false" outlineLevel="0" collapsed="false">
      <c r="A511" s="0"/>
      <c r="C511" s="0"/>
      <c r="D511" s="0"/>
    </row>
    <row r="512" customFormat="false" ht="13.8" hidden="false" customHeight="false" outlineLevel="0" collapsed="false">
      <c r="A512" s="0"/>
      <c r="C512" s="0"/>
      <c r="D512" s="0"/>
    </row>
    <row r="513" customFormat="false" ht="13.8" hidden="false" customHeight="false" outlineLevel="0" collapsed="false">
      <c r="A513" s="0"/>
      <c r="C513" s="0"/>
      <c r="D513" s="0"/>
    </row>
    <row r="514" customFormat="false" ht="13.8" hidden="false" customHeight="false" outlineLevel="0" collapsed="false">
      <c r="A514" s="0"/>
      <c r="C514" s="0"/>
      <c r="D514" s="0"/>
    </row>
    <row r="515" customFormat="false" ht="13.8" hidden="false" customHeight="false" outlineLevel="0" collapsed="false">
      <c r="A515" s="0"/>
      <c r="C515" s="0"/>
      <c r="D515" s="0"/>
    </row>
    <row r="516" customFormat="false" ht="13.8" hidden="false" customHeight="false" outlineLevel="0" collapsed="false">
      <c r="A516" s="0"/>
      <c r="C516" s="0"/>
      <c r="D516" s="0"/>
    </row>
    <row r="517" customFormat="false" ht="13.8" hidden="false" customHeight="false" outlineLevel="0" collapsed="false">
      <c r="A517" s="0"/>
      <c r="C517" s="0"/>
      <c r="D517" s="0"/>
    </row>
    <row r="518" customFormat="false" ht="13.8" hidden="false" customHeight="false" outlineLevel="0" collapsed="false">
      <c r="A518" s="0"/>
      <c r="C518" s="0"/>
      <c r="D518" s="0"/>
    </row>
    <row r="519" customFormat="false" ht="13.8" hidden="false" customHeight="false" outlineLevel="0" collapsed="false">
      <c r="A519" s="0"/>
      <c r="C519" s="0"/>
      <c r="D519" s="0"/>
    </row>
    <row r="520" customFormat="false" ht="13.8" hidden="false" customHeight="false" outlineLevel="0" collapsed="false">
      <c r="A520" s="0"/>
      <c r="C520" s="0"/>
      <c r="D520" s="0"/>
    </row>
    <row r="521" customFormat="false" ht="13.8" hidden="false" customHeight="false" outlineLevel="0" collapsed="false">
      <c r="A521" s="0"/>
      <c r="C521" s="0"/>
      <c r="D521" s="0"/>
    </row>
    <row r="522" customFormat="false" ht="13.8" hidden="false" customHeight="false" outlineLevel="0" collapsed="false">
      <c r="A522" s="0"/>
      <c r="C522" s="0"/>
      <c r="D522" s="0"/>
    </row>
    <row r="523" customFormat="false" ht="13.8" hidden="false" customHeight="false" outlineLevel="0" collapsed="false">
      <c r="A523" s="0"/>
      <c r="C523" s="0"/>
      <c r="D523" s="0"/>
    </row>
    <row r="524" customFormat="false" ht="13.8" hidden="false" customHeight="false" outlineLevel="0" collapsed="false">
      <c r="A524" s="0"/>
      <c r="C524" s="0"/>
      <c r="D524" s="0"/>
    </row>
    <row r="525" customFormat="false" ht="13.8" hidden="false" customHeight="false" outlineLevel="0" collapsed="false">
      <c r="A525" s="0"/>
      <c r="C525" s="0"/>
      <c r="D525" s="0"/>
    </row>
    <row r="526" customFormat="false" ht="13.8" hidden="false" customHeight="false" outlineLevel="0" collapsed="false">
      <c r="A526" s="0"/>
      <c r="C526" s="0"/>
      <c r="D526" s="0"/>
    </row>
    <row r="527" customFormat="false" ht="13.8" hidden="false" customHeight="false" outlineLevel="0" collapsed="false">
      <c r="A527" s="0"/>
      <c r="C527" s="0"/>
      <c r="D527" s="0"/>
    </row>
    <row r="528" customFormat="false" ht="13.8" hidden="false" customHeight="false" outlineLevel="0" collapsed="false">
      <c r="A528" s="0"/>
      <c r="C528" s="0"/>
      <c r="D528" s="0"/>
    </row>
    <row r="529" customFormat="false" ht="13.8" hidden="false" customHeight="false" outlineLevel="0" collapsed="false">
      <c r="A529" s="0"/>
      <c r="C529" s="0"/>
      <c r="D529" s="0"/>
    </row>
    <row r="530" customFormat="false" ht="13.8" hidden="false" customHeight="false" outlineLevel="0" collapsed="false">
      <c r="A530" s="0"/>
      <c r="C530" s="0"/>
      <c r="D530" s="0"/>
    </row>
    <row r="531" customFormat="false" ht="13.8" hidden="false" customHeight="false" outlineLevel="0" collapsed="false">
      <c r="A531" s="0"/>
      <c r="C531" s="0"/>
      <c r="D531" s="0"/>
    </row>
    <row r="532" customFormat="false" ht="13.8" hidden="false" customHeight="false" outlineLevel="0" collapsed="false">
      <c r="A532" s="0"/>
      <c r="C532" s="0"/>
      <c r="D532" s="0"/>
    </row>
    <row r="533" customFormat="false" ht="13.8" hidden="false" customHeight="false" outlineLevel="0" collapsed="false">
      <c r="A533" s="0"/>
      <c r="C533" s="0"/>
      <c r="D533" s="0"/>
    </row>
    <row r="534" customFormat="false" ht="13.8" hidden="false" customHeight="false" outlineLevel="0" collapsed="false">
      <c r="A534" s="0"/>
      <c r="C534" s="0"/>
      <c r="D534" s="0"/>
    </row>
    <row r="535" customFormat="false" ht="13.8" hidden="false" customHeight="false" outlineLevel="0" collapsed="false">
      <c r="A535" s="0"/>
      <c r="C535" s="0"/>
      <c r="D535" s="0"/>
    </row>
    <row r="536" customFormat="false" ht="13.8" hidden="false" customHeight="false" outlineLevel="0" collapsed="false">
      <c r="A536" s="0"/>
      <c r="C536" s="0"/>
      <c r="D536" s="0"/>
    </row>
    <row r="537" customFormat="false" ht="13.8" hidden="false" customHeight="false" outlineLevel="0" collapsed="false">
      <c r="A537" s="0"/>
      <c r="C537" s="0"/>
      <c r="D537" s="0"/>
    </row>
    <row r="538" customFormat="false" ht="13.8" hidden="false" customHeight="false" outlineLevel="0" collapsed="false">
      <c r="A538" s="0"/>
      <c r="C538" s="0"/>
      <c r="D538" s="0"/>
    </row>
    <row r="539" customFormat="false" ht="13.8" hidden="false" customHeight="false" outlineLevel="0" collapsed="false">
      <c r="A539" s="0"/>
      <c r="C539" s="0"/>
      <c r="D539" s="0"/>
    </row>
    <row r="540" customFormat="false" ht="13.8" hidden="false" customHeight="false" outlineLevel="0" collapsed="false">
      <c r="A540" s="0"/>
      <c r="C540" s="0"/>
      <c r="D540" s="0"/>
    </row>
    <row r="541" customFormat="false" ht="13.8" hidden="false" customHeight="false" outlineLevel="0" collapsed="false">
      <c r="A541" s="0"/>
      <c r="C541" s="0"/>
      <c r="D541" s="0"/>
    </row>
    <row r="542" customFormat="false" ht="13.8" hidden="false" customHeight="false" outlineLevel="0" collapsed="false">
      <c r="A542" s="0"/>
      <c r="C542" s="0"/>
      <c r="D542" s="0"/>
    </row>
    <row r="543" customFormat="false" ht="13.8" hidden="false" customHeight="false" outlineLevel="0" collapsed="false">
      <c r="A543" s="0"/>
      <c r="C543" s="0"/>
      <c r="D543" s="0"/>
    </row>
    <row r="544" customFormat="false" ht="13.8" hidden="false" customHeight="false" outlineLevel="0" collapsed="false">
      <c r="A544" s="0"/>
      <c r="C544" s="0"/>
      <c r="D544" s="0"/>
    </row>
    <row r="545" customFormat="false" ht="13.8" hidden="false" customHeight="false" outlineLevel="0" collapsed="false">
      <c r="A545" s="0"/>
      <c r="C545" s="0"/>
      <c r="D545" s="0"/>
    </row>
    <row r="546" customFormat="false" ht="13.8" hidden="false" customHeight="false" outlineLevel="0" collapsed="false">
      <c r="A546" s="0"/>
      <c r="C546" s="0"/>
      <c r="D546" s="0"/>
    </row>
    <row r="547" customFormat="false" ht="13.8" hidden="false" customHeight="false" outlineLevel="0" collapsed="false">
      <c r="A547" s="0"/>
      <c r="C547" s="0"/>
      <c r="D547" s="0"/>
    </row>
    <row r="548" customFormat="false" ht="13.8" hidden="false" customHeight="false" outlineLevel="0" collapsed="false">
      <c r="A548" s="0"/>
      <c r="C548" s="0"/>
      <c r="D548" s="0"/>
    </row>
    <row r="549" customFormat="false" ht="13.8" hidden="false" customHeight="false" outlineLevel="0" collapsed="false">
      <c r="A549" s="0"/>
      <c r="C549" s="0"/>
      <c r="D549" s="0"/>
    </row>
    <row r="550" customFormat="false" ht="13.8" hidden="false" customHeight="false" outlineLevel="0" collapsed="false">
      <c r="A550" s="0"/>
      <c r="C550" s="0"/>
      <c r="D550" s="0"/>
    </row>
    <row r="551" customFormat="false" ht="13.8" hidden="false" customHeight="false" outlineLevel="0" collapsed="false">
      <c r="A551" s="0"/>
      <c r="C551" s="0"/>
      <c r="D551" s="0"/>
    </row>
    <row r="552" customFormat="false" ht="13.8" hidden="false" customHeight="false" outlineLevel="0" collapsed="false">
      <c r="A552" s="0"/>
      <c r="C552" s="0"/>
      <c r="D552" s="0"/>
    </row>
    <row r="553" customFormat="false" ht="13.8" hidden="false" customHeight="false" outlineLevel="0" collapsed="false">
      <c r="A553" s="0"/>
      <c r="C553" s="0"/>
      <c r="D553" s="0"/>
    </row>
    <row r="554" customFormat="false" ht="13.8" hidden="false" customHeight="false" outlineLevel="0" collapsed="false">
      <c r="A554" s="0"/>
      <c r="C554" s="0"/>
      <c r="D554" s="0"/>
    </row>
    <row r="555" customFormat="false" ht="13.8" hidden="false" customHeight="false" outlineLevel="0" collapsed="false">
      <c r="A555" s="0"/>
      <c r="C555" s="0"/>
      <c r="D555" s="0"/>
    </row>
    <row r="556" customFormat="false" ht="13.8" hidden="false" customHeight="false" outlineLevel="0" collapsed="false">
      <c r="A556" s="0"/>
      <c r="C556" s="0"/>
      <c r="D556" s="0"/>
    </row>
    <row r="557" customFormat="false" ht="13.8" hidden="false" customHeight="false" outlineLevel="0" collapsed="false">
      <c r="A557" s="0"/>
      <c r="C557" s="0"/>
      <c r="D557" s="0"/>
    </row>
    <row r="558" customFormat="false" ht="13.8" hidden="false" customHeight="false" outlineLevel="0" collapsed="false">
      <c r="A558" s="0"/>
      <c r="C558" s="0"/>
      <c r="D558" s="0"/>
    </row>
    <row r="559" customFormat="false" ht="13.8" hidden="false" customHeight="false" outlineLevel="0" collapsed="false">
      <c r="A559" s="0"/>
      <c r="C559" s="0"/>
      <c r="D559" s="0"/>
    </row>
    <row r="560" customFormat="false" ht="13.8" hidden="false" customHeight="false" outlineLevel="0" collapsed="false">
      <c r="A560" s="0"/>
      <c r="C560" s="0"/>
      <c r="D560" s="0"/>
    </row>
    <row r="561" customFormat="false" ht="13.8" hidden="false" customHeight="false" outlineLevel="0" collapsed="false">
      <c r="A561" s="0"/>
      <c r="C561" s="0"/>
      <c r="D561" s="0"/>
    </row>
    <row r="562" customFormat="false" ht="13.8" hidden="false" customHeight="false" outlineLevel="0" collapsed="false">
      <c r="A562" s="0"/>
      <c r="C562" s="0"/>
      <c r="D562" s="0"/>
    </row>
    <row r="563" customFormat="false" ht="13.8" hidden="false" customHeight="false" outlineLevel="0" collapsed="false">
      <c r="A563" s="0"/>
      <c r="C563" s="0"/>
      <c r="D563" s="0"/>
    </row>
    <row r="564" customFormat="false" ht="13.8" hidden="false" customHeight="false" outlineLevel="0" collapsed="false">
      <c r="A564" s="0"/>
      <c r="C564" s="0"/>
      <c r="D564" s="0"/>
    </row>
    <row r="565" customFormat="false" ht="13.8" hidden="false" customHeight="false" outlineLevel="0" collapsed="false">
      <c r="A565" s="0"/>
      <c r="C565" s="0"/>
      <c r="D565" s="0"/>
    </row>
    <row r="566" customFormat="false" ht="13.8" hidden="false" customHeight="false" outlineLevel="0" collapsed="false">
      <c r="A566" s="0"/>
      <c r="C566" s="0"/>
      <c r="D566" s="0"/>
    </row>
    <row r="567" customFormat="false" ht="13.8" hidden="false" customHeight="false" outlineLevel="0" collapsed="false">
      <c r="A567" s="0"/>
      <c r="C567" s="0"/>
      <c r="D567" s="0"/>
    </row>
    <row r="568" customFormat="false" ht="13.8" hidden="false" customHeight="false" outlineLevel="0" collapsed="false">
      <c r="A568" s="0"/>
      <c r="C568" s="0"/>
      <c r="D568" s="0"/>
    </row>
    <row r="569" customFormat="false" ht="13.8" hidden="false" customHeight="false" outlineLevel="0" collapsed="false">
      <c r="A569" s="0"/>
      <c r="C569" s="0"/>
      <c r="D569" s="0"/>
    </row>
    <row r="570" customFormat="false" ht="13.8" hidden="false" customHeight="false" outlineLevel="0" collapsed="false">
      <c r="A570" s="0"/>
      <c r="C570" s="0"/>
      <c r="D570" s="0"/>
    </row>
    <row r="571" customFormat="false" ht="13.8" hidden="false" customHeight="false" outlineLevel="0" collapsed="false">
      <c r="A571" s="0"/>
      <c r="C571" s="0"/>
      <c r="D571" s="0"/>
    </row>
    <row r="572" customFormat="false" ht="13.8" hidden="false" customHeight="false" outlineLevel="0" collapsed="false">
      <c r="A572" s="0"/>
      <c r="C572" s="0"/>
      <c r="D572" s="0"/>
    </row>
    <row r="573" customFormat="false" ht="13.8" hidden="false" customHeight="false" outlineLevel="0" collapsed="false">
      <c r="A573" s="0"/>
      <c r="C573" s="0"/>
      <c r="D573" s="0"/>
    </row>
    <row r="574" customFormat="false" ht="13.8" hidden="false" customHeight="false" outlineLevel="0" collapsed="false">
      <c r="A574" s="0"/>
      <c r="C574" s="0"/>
      <c r="D574" s="0"/>
    </row>
    <row r="575" customFormat="false" ht="13.8" hidden="false" customHeight="false" outlineLevel="0" collapsed="false">
      <c r="A575" s="0"/>
      <c r="C575" s="0"/>
      <c r="D575" s="0"/>
    </row>
    <row r="576" customFormat="false" ht="13.8" hidden="false" customHeight="false" outlineLevel="0" collapsed="false">
      <c r="A576" s="0"/>
      <c r="C576" s="0"/>
      <c r="D576" s="0"/>
    </row>
    <row r="577" customFormat="false" ht="13.8" hidden="false" customHeight="false" outlineLevel="0" collapsed="false">
      <c r="A577" s="0"/>
      <c r="C577" s="0"/>
      <c r="D577" s="0"/>
    </row>
    <row r="578" customFormat="false" ht="13.8" hidden="false" customHeight="false" outlineLevel="0" collapsed="false">
      <c r="A578" s="0"/>
      <c r="C578" s="0"/>
      <c r="D578" s="0"/>
    </row>
    <row r="579" customFormat="false" ht="13.8" hidden="false" customHeight="false" outlineLevel="0" collapsed="false">
      <c r="A579" s="0"/>
      <c r="C579" s="0"/>
      <c r="D579" s="0"/>
    </row>
    <row r="580" customFormat="false" ht="13.8" hidden="false" customHeight="false" outlineLevel="0" collapsed="false">
      <c r="A580" s="0"/>
      <c r="C580" s="0"/>
      <c r="D580" s="0"/>
    </row>
    <row r="581" customFormat="false" ht="13.8" hidden="false" customHeight="false" outlineLevel="0" collapsed="false">
      <c r="A581" s="0"/>
      <c r="C581" s="0"/>
      <c r="D581" s="0"/>
    </row>
    <row r="582" customFormat="false" ht="13.8" hidden="false" customHeight="false" outlineLevel="0" collapsed="false">
      <c r="A582" s="0"/>
      <c r="C582" s="0"/>
      <c r="D582" s="0"/>
    </row>
    <row r="583" customFormat="false" ht="13.8" hidden="false" customHeight="false" outlineLevel="0" collapsed="false">
      <c r="A583" s="0"/>
      <c r="C583" s="0"/>
      <c r="D583" s="0"/>
    </row>
    <row r="584" customFormat="false" ht="13.8" hidden="false" customHeight="false" outlineLevel="0" collapsed="false">
      <c r="A584" s="0"/>
      <c r="C584" s="0"/>
      <c r="D584" s="0"/>
    </row>
    <row r="585" customFormat="false" ht="13.8" hidden="false" customHeight="false" outlineLevel="0" collapsed="false">
      <c r="A585" s="0"/>
      <c r="C585" s="0"/>
      <c r="D585" s="0"/>
    </row>
    <row r="586" customFormat="false" ht="13.8" hidden="false" customHeight="false" outlineLevel="0" collapsed="false">
      <c r="A586" s="0"/>
      <c r="C586" s="0"/>
      <c r="D586" s="0"/>
    </row>
    <row r="587" customFormat="false" ht="13.8" hidden="false" customHeight="false" outlineLevel="0" collapsed="false">
      <c r="A587" s="0"/>
      <c r="C587" s="0"/>
      <c r="D587" s="0"/>
    </row>
    <row r="588" customFormat="false" ht="13.8" hidden="false" customHeight="false" outlineLevel="0" collapsed="false">
      <c r="A588" s="0"/>
      <c r="C588" s="0"/>
      <c r="D588" s="0"/>
    </row>
    <row r="589" customFormat="false" ht="13.8" hidden="false" customHeight="false" outlineLevel="0" collapsed="false">
      <c r="A589" s="0"/>
      <c r="C589" s="0"/>
      <c r="D589" s="0"/>
    </row>
    <row r="590" customFormat="false" ht="13.8" hidden="false" customHeight="false" outlineLevel="0" collapsed="false">
      <c r="A590" s="0"/>
      <c r="C590" s="0"/>
      <c r="D590" s="0"/>
    </row>
    <row r="591" customFormat="false" ht="13.8" hidden="false" customHeight="false" outlineLevel="0" collapsed="false">
      <c r="A591" s="0"/>
      <c r="C591" s="0"/>
      <c r="D591" s="0"/>
    </row>
    <row r="592" customFormat="false" ht="13.8" hidden="false" customHeight="false" outlineLevel="0" collapsed="false">
      <c r="A592" s="0"/>
      <c r="C592" s="0"/>
      <c r="D592" s="0"/>
    </row>
    <row r="593" customFormat="false" ht="13.8" hidden="false" customHeight="false" outlineLevel="0" collapsed="false">
      <c r="A593" s="0"/>
      <c r="C593" s="0"/>
      <c r="D593" s="0"/>
    </row>
    <row r="594" customFormat="false" ht="13.8" hidden="false" customHeight="false" outlineLevel="0" collapsed="false">
      <c r="A594" s="0"/>
      <c r="C594" s="0"/>
      <c r="D594" s="0"/>
    </row>
    <row r="595" customFormat="false" ht="13.8" hidden="false" customHeight="false" outlineLevel="0" collapsed="false">
      <c r="A595" s="0"/>
      <c r="C595" s="0"/>
      <c r="D595" s="0"/>
    </row>
    <row r="596" customFormat="false" ht="13.8" hidden="false" customHeight="false" outlineLevel="0" collapsed="false">
      <c r="A596" s="0"/>
      <c r="C596" s="0"/>
      <c r="D596" s="0"/>
    </row>
    <row r="597" customFormat="false" ht="13.8" hidden="false" customHeight="false" outlineLevel="0" collapsed="false">
      <c r="A597" s="0"/>
      <c r="C597" s="0"/>
      <c r="D597" s="0"/>
    </row>
    <row r="598" customFormat="false" ht="13.8" hidden="false" customHeight="false" outlineLevel="0" collapsed="false">
      <c r="A598" s="0"/>
      <c r="C598" s="0"/>
      <c r="D598" s="0"/>
    </row>
    <row r="599" customFormat="false" ht="13.8" hidden="false" customHeight="false" outlineLevel="0" collapsed="false">
      <c r="A599" s="0"/>
      <c r="C599" s="0"/>
      <c r="D599" s="0"/>
    </row>
    <row r="600" customFormat="false" ht="13.8" hidden="false" customHeight="false" outlineLevel="0" collapsed="false">
      <c r="A600" s="0"/>
      <c r="C600" s="0"/>
      <c r="D600" s="0"/>
    </row>
    <row r="601" customFormat="false" ht="13.8" hidden="false" customHeight="false" outlineLevel="0" collapsed="false">
      <c r="A601" s="0"/>
      <c r="C601" s="0"/>
      <c r="D601" s="0"/>
    </row>
    <row r="602" customFormat="false" ht="13.8" hidden="false" customHeight="false" outlineLevel="0" collapsed="false">
      <c r="A602" s="0"/>
      <c r="C602" s="0"/>
      <c r="D602" s="0"/>
    </row>
    <row r="603" customFormat="false" ht="13.8" hidden="false" customHeight="false" outlineLevel="0" collapsed="false">
      <c r="A603" s="0"/>
      <c r="C603" s="0"/>
      <c r="D603" s="0"/>
    </row>
    <row r="604" customFormat="false" ht="13.8" hidden="false" customHeight="false" outlineLevel="0" collapsed="false">
      <c r="A604" s="0"/>
      <c r="C604" s="0"/>
      <c r="D604" s="0"/>
    </row>
    <row r="605" customFormat="false" ht="13.8" hidden="false" customHeight="false" outlineLevel="0" collapsed="false">
      <c r="A605" s="0"/>
      <c r="C605" s="0"/>
      <c r="D605" s="0"/>
    </row>
    <row r="606" customFormat="false" ht="13.8" hidden="false" customHeight="false" outlineLevel="0" collapsed="false">
      <c r="A606" s="0"/>
      <c r="C606" s="0"/>
      <c r="D606" s="0"/>
    </row>
    <row r="607" customFormat="false" ht="13.8" hidden="false" customHeight="false" outlineLevel="0" collapsed="false">
      <c r="A607" s="0"/>
      <c r="C607" s="0"/>
      <c r="D607" s="0"/>
    </row>
    <row r="608" customFormat="false" ht="13.8" hidden="false" customHeight="false" outlineLevel="0" collapsed="false">
      <c r="A608" s="0"/>
      <c r="C608" s="0"/>
      <c r="D608" s="0"/>
    </row>
    <row r="609" customFormat="false" ht="13.8" hidden="false" customHeight="false" outlineLevel="0" collapsed="false">
      <c r="A609" s="0"/>
      <c r="C609" s="0"/>
      <c r="D609" s="0"/>
    </row>
    <row r="610" customFormat="false" ht="13.8" hidden="false" customHeight="false" outlineLevel="0" collapsed="false">
      <c r="A610" s="0"/>
      <c r="C610" s="0"/>
      <c r="D610" s="0"/>
    </row>
    <row r="611" customFormat="false" ht="13.8" hidden="false" customHeight="false" outlineLevel="0" collapsed="false">
      <c r="A611" s="0"/>
      <c r="C611" s="0"/>
      <c r="D611" s="0"/>
    </row>
    <row r="612" customFormat="false" ht="13.8" hidden="false" customHeight="false" outlineLevel="0" collapsed="false">
      <c r="A612" s="0"/>
      <c r="C612" s="0"/>
      <c r="D612" s="0"/>
    </row>
    <row r="613" customFormat="false" ht="13.8" hidden="false" customHeight="false" outlineLevel="0" collapsed="false">
      <c r="A613" s="0"/>
      <c r="C613" s="0"/>
      <c r="D613" s="0"/>
    </row>
    <row r="614" customFormat="false" ht="13.8" hidden="false" customHeight="false" outlineLevel="0" collapsed="false">
      <c r="A614" s="0"/>
      <c r="C614" s="0"/>
      <c r="D614" s="0"/>
    </row>
    <row r="615" customFormat="false" ht="13.8" hidden="false" customHeight="false" outlineLevel="0" collapsed="false">
      <c r="A615" s="0"/>
      <c r="C615" s="0"/>
      <c r="D615" s="0"/>
    </row>
    <row r="616" customFormat="false" ht="13.8" hidden="false" customHeight="false" outlineLevel="0" collapsed="false">
      <c r="A616" s="0"/>
      <c r="C616" s="0"/>
      <c r="D616" s="0"/>
    </row>
    <row r="617" customFormat="false" ht="13.8" hidden="false" customHeight="false" outlineLevel="0" collapsed="false">
      <c r="A617" s="0"/>
      <c r="C617" s="0"/>
      <c r="D617" s="0"/>
    </row>
    <row r="618" customFormat="false" ht="13.8" hidden="false" customHeight="false" outlineLevel="0" collapsed="false">
      <c r="A618" s="0"/>
      <c r="C618" s="0"/>
      <c r="D618" s="0"/>
    </row>
    <row r="619" customFormat="false" ht="13.8" hidden="false" customHeight="false" outlineLevel="0" collapsed="false">
      <c r="A619" s="0"/>
      <c r="C619" s="0"/>
      <c r="D619" s="0"/>
    </row>
    <row r="620" customFormat="false" ht="13.8" hidden="false" customHeight="false" outlineLevel="0" collapsed="false">
      <c r="A620" s="0"/>
      <c r="C620" s="0"/>
      <c r="D620" s="0"/>
    </row>
    <row r="621" customFormat="false" ht="13.8" hidden="false" customHeight="false" outlineLevel="0" collapsed="false">
      <c r="A621" s="0"/>
      <c r="C621" s="0"/>
      <c r="D621" s="0"/>
    </row>
    <row r="622" customFormat="false" ht="13.8" hidden="false" customHeight="false" outlineLevel="0" collapsed="false">
      <c r="A622" s="0"/>
      <c r="C622" s="0"/>
      <c r="D622" s="0"/>
    </row>
    <row r="623" customFormat="false" ht="13.8" hidden="false" customHeight="false" outlineLevel="0" collapsed="false">
      <c r="A623" s="0"/>
      <c r="C623" s="0"/>
      <c r="D623" s="0"/>
    </row>
    <row r="624" customFormat="false" ht="13.8" hidden="false" customHeight="false" outlineLevel="0" collapsed="false">
      <c r="A624" s="0"/>
      <c r="C624" s="0"/>
      <c r="D624" s="0"/>
    </row>
    <row r="625" customFormat="false" ht="13.8" hidden="false" customHeight="false" outlineLevel="0" collapsed="false">
      <c r="A625" s="0"/>
      <c r="C625" s="0"/>
      <c r="D625" s="0"/>
    </row>
    <row r="626" customFormat="false" ht="13.8" hidden="false" customHeight="false" outlineLevel="0" collapsed="false">
      <c r="A626" s="0"/>
      <c r="C626" s="0"/>
      <c r="D626" s="0"/>
    </row>
    <row r="627" customFormat="false" ht="13.8" hidden="false" customHeight="false" outlineLevel="0" collapsed="false">
      <c r="A627" s="0"/>
      <c r="C627" s="0"/>
      <c r="D627" s="0"/>
    </row>
    <row r="628" customFormat="false" ht="13.8" hidden="false" customHeight="false" outlineLevel="0" collapsed="false">
      <c r="A628" s="0"/>
      <c r="C628" s="0"/>
      <c r="D628" s="0"/>
    </row>
    <row r="629" customFormat="false" ht="13.8" hidden="false" customHeight="false" outlineLevel="0" collapsed="false">
      <c r="A629" s="0"/>
      <c r="C629" s="0"/>
      <c r="D629" s="0"/>
    </row>
    <row r="630" customFormat="false" ht="13.8" hidden="false" customHeight="false" outlineLevel="0" collapsed="false">
      <c r="A630" s="0"/>
      <c r="C630" s="0"/>
      <c r="D630" s="0"/>
    </row>
    <row r="631" customFormat="false" ht="13.8" hidden="false" customHeight="false" outlineLevel="0" collapsed="false">
      <c r="A631" s="0"/>
      <c r="C631" s="0"/>
      <c r="D631" s="0"/>
    </row>
    <row r="632" customFormat="false" ht="13.8" hidden="false" customHeight="false" outlineLevel="0" collapsed="false">
      <c r="A632" s="0"/>
      <c r="C632" s="0"/>
      <c r="D632" s="0"/>
    </row>
    <row r="633" customFormat="false" ht="13.8" hidden="false" customHeight="false" outlineLevel="0" collapsed="false">
      <c r="A633" s="0"/>
      <c r="C633" s="0"/>
      <c r="D633" s="0"/>
    </row>
    <row r="634" customFormat="false" ht="13.8" hidden="false" customHeight="false" outlineLevel="0" collapsed="false">
      <c r="A634" s="0"/>
      <c r="C634" s="0"/>
      <c r="D634" s="0"/>
    </row>
    <row r="635" customFormat="false" ht="13.8" hidden="false" customHeight="false" outlineLevel="0" collapsed="false">
      <c r="A635" s="0"/>
      <c r="C635" s="0"/>
      <c r="D635" s="0"/>
    </row>
    <row r="636" customFormat="false" ht="13.8" hidden="false" customHeight="false" outlineLevel="0" collapsed="false">
      <c r="A636" s="0"/>
      <c r="C636" s="0"/>
      <c r="D636" s="0"/>
    </row>
    <row r="637" customFormat="false" ht="13.8" hidden="false" customHeight="false" outlineLevel="0" collapsed="false">
      <c r="A637" s="0"/>
      <c r="C637" s="0"/>
      <c r="D637" s="0"/>
    </row>
    <row r="638" customFormat="false" ht="13.8" hidden="false" customHeight="false" outlineLevel="0" collapsed="false">
      <c r="A638" s="0"/>
      <c r="C638" s="0"/>
      <c r="D638" s="0"/>
    </row>
    <row r="639" customFormat="false" ht="13.8" hidden="false" customHeight="false" outlineLevel="0" collapsed="false">
      <c r="A639" s="0"/>
      <c r="C639" s="0"/>
      <c r="D639" s="0"/>
    </row>
    <row r="640" customFormat="false" ht="13.8" hidden="false" customHeight="false" outlineLevel="0" collapsed="false">
      <c r="A640" s="0"/>
      <c r="C640" s="0"/>
      <c r="D640" s="0"/>
    </row>
    <row r="641" customFormat="false" ht="13.8" hidden="false" customHeight="false" outlineLevel="0" collapsed="false">
      <c r="A641" s="0"/>
      <c r="C641" s="0"/>
      <c r="D641" s="0"/>
    </row>
    <row r="642" customFormat="false" ht="13.8" hidden="false" customHeight="false" outlineLevel="0" collapsed="false">
      <c r="A642" s="0"/>
      <c r="C642" s="0"/>
      <c r="D642" s="0"/>
    </row>
    <row r="643" customFormat="false" ht="13.8" hidden="false" customHeight="false" outlineLevel="0" collapsed="false">
      <c r="A643" s="0"/>
      <c r="C643" s="0"/>
      <c r="D643" s="0"/>
    </row>
    <row r="644" customFormat="false" ht="13.8" hidden="false" customHeight="false" outlineLevel="0" collapsed="false">
      <c r="A644" s="0"/>
      <c r="C644" s="0"/>
      <c r="D644" s="0"/>
    </row>
    <row r="645" customFormat="false" ht="13.8" hidden="false" customHeight="false" outlineLevel="0" collapsed="false">
      <c r="A645" s="0"/>
      <c r="C645" s="0"/>
      <c r="D645" s="0"/>
    </row>
    <row r="646" customFormat="false" ht="13.8" hidden="false" customHeight="false" outlineLevel="0" collapsed="false">
      <c r="A646" s="0"/>
      <c r="C646" s="0"/>
      <c r="D646" s="0"/>
    </row>
    <row r="647" customFormat="false" ht="13.8" hidden="false" customHeight="false" outlineLevel="0" collapsed="false">
      <c r="A647" s="0"/>
      <c r="C647" s="0"/>
      <c r="D647" s="0"/>
    </row>
    <row r="648" customFormat="false" ht="13.8" hidden="false" customHeight="false" outlineLevel="0" collapsed="false">
      <c r="A648" s="0"/>
      <c r="C648" s="0"/>
      <c r="D648" s="0"/>
    </row>
    <row r="649" customFormat="false" ht="13.8" hidden="false" customHeight="false" outlineLevel="0" collapsed="false">
      <c r="A649" s="0"/>
      <c r="C649" s="0"/>
      <c r="D649" s="0"/>
    </row>
    <row r="650" customFormat="false" ht="13.8" hidden="false" customHeight="false" outlineLevel="0" collapsed="false">
      <c r="A650" s="0"/>
      <c r="C650" s="0"/>
      <c r="D650" s="0"/>
    </row>
    <row r="651" customFormat="false" ht="13.8" hidden="false" customHeight="false" outlineLevel="0" collapsed="false">
      <c r="A651" s="0"/>
      <c r="C651" s="0"/>
      <c r="D651" s="0"/>
    </row>
    <row r="652" customFormat="false" ht="13.8" hidden="false" customHeight="false" outlineLevel="0" collapsed="false">
      <c r="A652" s="0"/>
      <c r="C652" s="0"/>
      <c r="D652" s="0"/>
    </row>
    <row r="653" customFormat="false" ht="13.8" hidden="false" customHeight="false" outlineLevel="0" collapsed="false">
      <c r="A653" s="0"/>
      <c r="C653" s="0"/>
      <c r="D653" s="0"/>
    </row>
    <row r="654" customFormat="false" ht="13.8" hidden="false" customHeight="false" outlineLevel="0" collapsed="false">
      <c r="A654" s="0"/>
      <c r="C654" s="0"/>
      <c r="D654" s="0"/>
    </row>
    <row r="655" customFormat="false" ht="13.8" hidden="false" customHeight="false" outlineLevel="0" collapsed="false">
      <c r="A655" s="0"/>
      <c r="C655" s="0"/>
      <c r="D655" s="0"/>
    </row>
    <row r="656" customFormat="false" ht="13.8" hidden="false" customHeight="false" outlineLevel="0" collapsed="false">
      <c r="A656" s="0"/>
      <c r="C656" s="0"/>
      <c r="D656" s="0"/>
    </row>
    <row r="657" customFormat="false" ht="13.8" hidden="false" customHeight="false" outlineLevel="0" collapsed="false">
      <c r="A657" s="0"/>
      <c r="C657" s="0"/>
      <c r="D657" s="0"/>
    </row>
    <row r="658" customFormat="false" ht="13.8" hidden="false" customHeight="false" outlineLevel="0" collapsed="false">
      <c r="A658" s="0"/>
      <c r="C658" s="0"/>
      <c r="D658" s="0"/>
    </row>
    <row r="659" customFormat="false" ht="13.8" hidden="false" customHeight="false" outlineLevel="0" collapsed="false">
      <c r="A659" s="0"/>
      <c r="C659" s="0"/>
      <c r="D659" s="0"/>
    </row>
    <row r="660" customFormat="false" ht="13.8" hidden="false" customHeight="false" outlineLevel="0" collapsed="false">
      <c r="A660" s="0"/>
      <c r="C660" s="0"/>
      <c r="D660" s="0"/>
    </row>
    <row r="661" customFormat="false" ht="13.8" hidden="false" customHeight="false" outlineLevel="0" collapsed="false">
      <c r="A661" s="0"/>
      <c r="C661" s="0"/>
      <c r="D661" s="0"/>
    </row>
    <row r="662" customFormat="false" ht="13.8" hidden="false" customHeight="false" outlineLevel="0" collapsed="false">
      <c r="A662" s="0"/>
      <c r="C662" s="0"/>
      <c r="D662" s="0"/>
    </row>
    <row r="663" customFormat="false" ht="13.8" hidden="false" customHeight="false" outlineLevel="0" collapsed="false">
      <c r="A663" s="0"/>
      <c r="C663" s="0"/>
      <c r="D663" s="0"/>
    </row>
    <row r="664" customFormat="false" ht="13.8" hidden="false" customHeight="false" outlineLevel="0" collapsed="false">
      <c r="A664" s="0"/>
      <c r="C664" s="0"/>
      <c r="D664" s="0"/>
    </row>
    <row r="665" customFormat="false" ht="13.8" hidden="false" customHeight="false" outlineLevel="0" collapsed="false">
      <c r="A665" s="0"/>
      <c r="C665" s="0"/>
      <c r="D665" s="0"/>
    </row>
    <row r="666" customFormat="false" ht="13.8" hidden="false" customHeight="false" outlineLevel="0" collapsed="false">
      <c r="A666" s="0"/>
      <c r="C666" s="0"/>
      <c r="D666" s="0"/>
    </row>
    <row r="667" customFormat="false" ht="13.8" hidden="false" customHeight="false" outlineLevel="0" collapsed="false">
      <c r="A667" s="0"/>
      <c r="C667" s="0"/>
      <c r="D667" s="0"/>
    </row>
    <row r="668" customFormat="false" ht="13.8" hidden="false" customHeight="false" outlineLevel="0" collapsed="false">
      <c r="A668" s="0"/>
      <c r="C668" s="0"/>
      <c r="D668" s="0"/>
    </row>
    <row r="669" customFormat="false" ht="13.8" hidden="false" customHeight="false" outlineLevel="0" collapsed="false">
      <c r="A669" s="0"/>
      <c r="C669" s="0"/>
      <c r="D669" s="0"/>
    </row>
    <row r="670" customFormat="false" ht="13.8" hidden="false" customHeight="false" outlineLevel="0" collapsed="false">
      <c r="A670" s="0"/>
      <c r="C670" s="0"/>
      <c r="D670" s="0"/>
    </row>
    <row r="671" customFormat="false" ht="13.8" hidden="false" customHeight="false" outlineLevel="0" collapsed="false">
      <c r="A671" s="0"/>
      <c r="C671" s="0"/>
      <c r="D671" s="0"/>
    </row>
    <row r="672" customFormat="false" ht="13.8" hidden="false" customHeight="false" outlineLevel="0" collapsed="false">
      <c r="A672" s="0"/>
      <c r="C672" s="0"/>
      <c r="D672" s="0"/>
    </row>
    <row r="673" customFormat="false" ht="13.8" hidden="false" customHeight="false" outlineLevel="0" collapsed="false">
      <c r="A673" s="0"/>
      <c r="C673" s="0"/>
      <c r="D673" s="0"/>
    </row>
    <row r="674" customFormat="false" ht="13.8" hidden="false" customHeight="false" outlineLevel="0" collapsed="false">
      <c r="A674" s="0"/>
      <c r="C674" s="0"/>
      <c r="D674" s="0"/>
    </row>
    <row r="675" customFormat="false" ht="13.8" hidden="false" customHeight="false" outlineLevel="0" collapsed="false">
      <c r="A675" s="0"/>
      <c r="C675" s="0"/>
      <c r="D675" s="0"/>
    </row>
    <row r="676" customFormat="false" ht="13.8" hidden="false" customHeight="false" outlineLevel="0" collapsed="false">
      <c r="A676" s="0"/>
      <c r="C676" s="0"/>
      <c r="D676" s="0"/>
    </row>
    <row r="677" customFormat="false" ht="13.8" hidden="false" customHeight="false" outlineLevel="0" collapsed="false">
      <c r="A677" s="0"/>
      <c r="C677" s="0"/>
      <c r="D677" s="0"/>
    </row>
    <row r="678" customFormat="false" ht="13.8" hidden="false" customHeight="false" outlineLevel="0" collapsed="false">
      <c r="A678" s="0"/>
      <c r="C678" s="0"/>
      <c r="D678" s="0"/>
    </row>
    <row r="679" customFormat="false" ht="13.8" hidden="false" customHeight="false" outlineLevel="0" collapsed="false">
      <c r="A679" s="0"/>
      <c r="C679" s="0"/>
      <c r="D679" s="0"/>
    </row>
    <row r="680" customFormat="false" ht="13.8" hidden="false" customHeight="false" outlineLevel="0" collapsed="false">
      <c r="A680" s="0"/>
      <c r="C680" s="0"/>
      <c r="D680" s="0"/>
    </row>
    <row r="681" customFormat="false" ht="13.8" hidden="false" customHeight="false" outlineLevel="0" collapsed="false">
      <c r="A681" s="0"/>
      <c r="C681" s="0"/>
      <c r="D681" s="0"/>
    </row>
    <row r="682" customFormat="false" ht="13.8" hidden="false" customHeight="false" outlineLevel="0" collapsed="false">
      <c r="A682" s="0"/>
      <c r="C682" s="0"/>
      <c r="D682" s="0"/>
    </row>
    <row r="683" customFormat="false" ht="13.8" hidden="false" customHeight="false" outlineLevel="0" collapsed="false">
      <c r="A683" s="0"/>
      <c r="C683" s="0"/>
      <c r="D683" s="0"/>
    </row>
    <row r="684" customFormat="false" ht="13.8" hidden="false" customHeight="false" outlineLevel="0" collapsed="false">
      <c r="A684" s="0"/>
      <c r="C684" s="0"/>
      <c r="D684" s="0"/>
    </row>
    <row r="685" customFormat="false" ht="13.8" hidden="false" customHeight="false" outlineLevel="0" collapsed="false">
      <c r="A685" s="0"/>
      <c r="C685" s="0"/>
      <c r="D685" s="0"/>
    </row>
    <row r="686" customFormat="false" ht="13.8" hidden="false" customHeight="false" outlineLevel="0" collapsed="false">
      <c r="A686" s="0"/>
      <c r="C686" s="0"/>
      <c r="D686" s="0"/>
    </row>
    <row r="687" customFormat="false" ht="13.8" hidden="false" customHeight="false" outlineLevel="0" collapsed="false">
      <c r="A687" s="0"/>
      <c r="C687" s="0"/>
      <c r="D687" s="0"/>
    </row>
    <row r="688" customFormat="false" ht="13.8" hidden="false" customHeight="false" outlineLevel="0" collapsed="false">
      <c r="A688" s="0"/>
      <c r="C688" s="0"/>
      <c r="D688" s="0"/>
    </row>
    <row r="689" customFormat="false" ht="13.8" hidden="false" customHeight="false" outlineLevel="0" collapsed="false">
      <c r="A689" s="0"/>
      <c r="C689" s="0"/>
      <c r="D689" s="0"/>
    </row>
    <row r="690" customFormat="false" ht="13.8" hidden="false" customHeight="false" outlineLevel="0" collapsed="false">
      <c r="A690" s="0"/>
      <c r="C690" s="0"/>
      <c r="D690" s="0"/>
    </row>
    <row r="691" customFormat="false" ht="13.8" hidden="false" customHeight="false" outlineLevel="0" collapsed="false">
      <c r="A691" s="0"/>
      <c r="C691" s="0"/>
      <c r="D691" s="0"/>
    </row>
    <row r="692" customFormat="false" ht="13.8" hidden="false" customHeight="false" outlineLevel="0" collapsed="false">
      <c r="A692" s="0"/>
      <c r="C692" s="0"/>
      <c r="D692" s="0"/>
    </row>
    <row r="693" customFormat="false" ht="13.8" hidden="false" customHeight="false" outlineLevel="0" collapsed="false">
      <c r="A693" s="0"/>
      <c r="C693" s="0"/>
      <c r="D693" s="0"/>
    </row>
    <row r="694" customFormat="false" ht="13.8" hidden="false" customHeight="false" outlineLevel="0" collapsed="false">
      <c r="A694" s="0"/>
      <c r="C694" s="0"/>
      <c r="D694" s="0"/>
    </row>
    <row r="695" customFormat="false" ht="13.8" hidden="false" customHeight="false" outlineLevel="0" collapsed="false">
      <c r="A695" s="0"/>
      <c r="C695" s="0"/>
      <c r="D695" s="0"/>
    </row>
    <row r="696" customFormat="false" ht="13.8" hidden="false" customHeight="false" outlineLevel="0" collapsed="false">
      <c r="A696" s="0"/>
      <c r="C696" s="0"/>
      <c r="D696" s="0"/>
    </row>
    <row r="697" customFormat="false" ht="13.8" hidden="false" customHeight="false" outlineLevel="0" collapsed="false">
      <c r="A697" s="0"/>
      <c r="C697" s="0"/>
      <c r="D697" s="0"/>
    </row>
    <row r="698" customFormat="false" ht="13.8" hidden="false" customHeight="false" outlineLevel="0" collapsed="false">
      <c r="A698" s="0"/>
      <c r="C698" s="0"/>
      <c r="D698" s="0"/>
    </row>
    <row r="699" customFormat="false" ht="13.8" hidden="false" customHeight="false" outlineLevel="0" collapsed="false">
      <c r="A699" s="0"/>
      <c r="C699" s="0"/>
      <c r="D699" s="0"/>
    </row>
    <row r="700" customFormat="false" ht="13.8" hidden="false" customHeight="false" outlineLevel="0" collapsed="false">
      <c r="A700" s="0"/>
      <c r="C700" s="0"/>
      <c r="D700" s="0"/>
    </row>
    <row r="701" customFormat="false" ht="13.8" hidden="false" customHeight="false" outlineLevel="0" collapsed="false">
      <c r="A701" s="0"/>
      <c r="C701" s="0"/>
      <c r="D701" s="0"/>
    </row>
    <row r="702" customFormat="false" ht="13.8" hidden="false" customHeight="false" outlineLevel="0" collapsed="false">
      <c r="A702" s="0"/>
      <c r="C702" s="0"/>
      <c r="D702" s="0"/>
    </row>
    <row r="703" customFormat="false" ht="13.8" hidden="false" customHeight="false" outlineLevel="0" collapsed="false">
      <c r="A703" s="0"/>
      <c r="C703" s="0"/>
      <c r="D703" s="0"/>
    </row>
    <row r="704" customFormat="false" ht="13.8" hidden="false" customHeight="false" outlineLevel="0" collapsed="false">
      <c r="A704" s="0"/>
      <c r="C704" s="0"/>
      <c r="D704" s="0"/>
    </row>
    <row r="705" customFormat="false" ht="13.8" hidden="false" customHeight="false" outlineLevel="0" collapsed="false">
      <c r="A705" s="0"/>
      <c r="C705" s="0"/>
      <c r="D705" s="0"/>
    </row>
    <row r="706" customFormat="false" ht="13.8" hidden="false" customHeight="false" outlineLevel="0" collapsed="false">
      <c r="A706" s="0"/>
      <c r="C706" s="0"/>
      <c r="D706" s="0"/>
    </row>
    <row r="707" customFormat="false" ht="13.8" hidden="false" customHeight="false" outlineLevel="0" collapsed="false">
      <c r="A707" s="0"/>
      <c r="C707" s="0"/>
      <c r="D707" s="0"/>
    </row>
    <row r="708" customFormat="false" ht="13.8" hidden="false" customHeight="false" outlineLevel="0" collapsed="false">
      <c r="A708" s="0"/>
      <c r="C708" s="0"/>
      <c r="D708" s="0"/>
    </row>
    <row r="709" customFormat="false" ht="13.8" hidden="false" customHeight="false" outlineLevel="0" collapsed="false">
      <c r="A709" s="0"/>
      <c r="C709" s="0"/>
      <c r="D709" s="0"/>
    </row>
    <row r="710" customFormat="false" ht="13.8" hidden="false" customHeight="false" outlineLevel="0" collapsed="false">
      <c r="A710" s="0"/>
      <c r="C710" s="0"/>
      <c r="D710" s="0"/>
    </row>
    <row r="711" customFormat="false" ht="13.8" hidden="false" customHeight="false" outlineLevel="0" collapsed="false">
      <c r="A711" s="0"/>
      <c r="C711" s="0"/>
      <c r="D711" s="0"/>
    </row>
    <row r="712" customFormat="false" ht="13.8" hidden="false" customHeight="false" outlineLevel="0" collapsed="false">
      <c r="A712" s="0"/>
      <c r="C712" s="0"/>
      <c r="D712" s="0"/>
    </row>
    <row r="713" customFormat="false" ht="13.8" hidden="false" customHeight="false" outlineLevel="0" collapsed="false">
      <c r="A713" s="0"/>
      <c r="C713" s="0"/>
      <c r="D713" s="0"/>
    </row>
    <row r="714" customFormat="false" ht="13.8" hidden="false" customHeight="false" outlineLevel="0" collapsed="false">
      <c r="A714" s="0"/>
      <c r="C714" s="0"/>
      <c r="D714" s="0"/>
    </row>
    <row r="715" customFormat="false" ht="13.8" hidden="false" customHeight="false" outlineLevel="0" collapsed="false">
      <c r="A715" s="0"/>
      <c r="C715" s="0"/>
      <c r="D715" s="0"/>
    </row>
    <row r="716" customFormat="false" ht="13.8" hidden="false" customHeight="false" outlineLevel="0" collapsed="false">
      <c r="A716" s="0"/>
      <c r="C716" s="0"/>
      <c r="D716" s="0"/>
    </row>
    <row r="717" customFormat="false" ht="13.8" hidden="false" customHeight="false" outlineLevel="0" collapsed="false">
      <c r="A717" s="0"/>
      <c r="C717" s="0"/>
      <c r="D717" s="0"/>
    </row>
    <row r="718" customFormat="false" ht="13.8" hidden="false" customHeight="false" outlineLevel="0" collapsed="false">
      <c r="A718" s="0"/>
      <c r="C718" s="0"/>
      <c r="D718" s="0"/>
    </row>
    <row r="719" customFormat="false" ht="13.8" hidden="false" customHeight="false" outlineLevel="0" collapsed="false">
      <c r="A719" s="0"/>
      <c r="C719" s="0"/>
      <c r="D719" s="0"/>
    </row>
    <row r="720" customFormat="false" ht="13.8" hidden="false" customHeight="false" outlineLevel="0" collapsed="false">
      <c r="A720" s="0"/>
      <c r="C720" s="0"/>
      <c r="D720" s="0"/>
    </row>
    <row r="721" customFormat="false" ht="13.8" hidden="false" customHeight="false" outlineLevel="0" collapsed="false">
      <c r="A721" s="0"/>
      <c r="C721" s="0"/>
      <c r="D721" s="0"/>
    </row>
    <row r="722" customFormat="false" ht="13.8" hidden="false" customHeight="false" outlineLevel="0" collapsed="false">
      <c r="A722" s="0"/>
      <c r="C722" s="0"/>
      <c r="D722" s="0"/>
    </row>
    <row r="723" customFormat="false" ht="13.8" hidden="false" customHeight="false" outlineLevel="0" collapsed="false">
      <c r="A723" s="0"/>
      <c r="C723" s="0"/>
      <c r="D723" s="0"/>
    </row>
    <row r="724" customFormat="false" ht="13.8" hidden="false" customHeight="false" outlineLevel="0" collapsed="false">
      <c r="A724" s="0"/>
      <c r="C724" s="0"/>
      <c r="D724" s="0"/>
    </row>
    <row r="725" customFormat="false" ht="13.8" hidden="false" customHeight="false" outlineLevel="0" collapsed="false">
      <c r="A725" s="0"/>
      <c r="C725" s="0"/>
      <c r="D725" s="0"/>
    </row>
    <row r="726" customFormat="false" ht="13.8" hidden="false" customHeight="false" outlineLevel="0" collapsed="false">
      <c r="A726" s="0"/>
      <c r="C726" s="0"/>
      <c r="D726" s="0"/>
    </row>
    <row r="727" customFormat="false" ht="13.8" hidden="false" customHeight="false" outlineLevel="0" collapsed="false">
      <c r="A727" s="0"/>
      <c r="C727" s="0"/>
      <c r="D727" s="0"/>
    </row>
    <row r="728" customFormat="false" ht="13.8" hidden="false" customHeight="false" outlineLevel="0" collapsed="false">
      <c r="A728" s="0"/>
      <c r="C728" s="0"/>
      <c r="D728" s="0"/>
    </row>
    <row r="729" customFormat="false" ht="13.8" hidden="false" customHeight="false" outlineLevel="0" collapsed="false">
      <c r="A729" s="0"/>
      <c r="C729" s="0"/>
      <c r="D729" s="0"/>
    </row>
    <row r="730" customFormat="false" ht="13.8" hidden="false" customHeight="false" outlineLevel="0" collapsed="false">
      <c r="A730" s="0"/>
      <c r="C730" s="0"/>
      <c r="D730" s="0"/>
    </row>
    <row r="731" customFormat="false" ht="13.8" hidden="false" customHeight="false" outlineLevel="0" collapsed="false">
      <c r="A731" s="0"/>
      <c r="C731" s="0"/>
      <c r="D731" s="0"/>
    </row>
    <row r="732" customFormat="false" ht="13.8" hidden="false" customHeight="false" outlineLevel="0" collapsed="false">
      <c r="A732" s="0"/>
      <c r="C732" s="0"/>
      <c r="D732" s="0"/>
    </row>
    <row r="733" customFormat="false" ht="13.8" hidden="false" customHeight="false" outlineLevel="0" collapsed="false">
      <c r="A733" s="0"/>
      <c r="C733" s="0"/>
      <c r="D733" s="0"/>
    </row>
    <row r="734" customFormat="false" ht="13.8" hidden="false" customHeight="false" outlineLevel="0" collapsed="false">
      <c r="A734" s="0"/>
      <c r="C734" s="0"/>
      <c r="D734" s="0"/>
    </row>
    <row r="735" customFormat="false" ht="13.8" hidden="false" customHeight="false" outlineLevel="0" collapsed="false">
      <c r="A735" s="0"/>
      <c r="C735" s="0"/>
      <c r="D735" s="0"/>
    </row>
    <row r="736" customFormat="false" ht="13.8" hidden="false" customHeight="false" outlineLevel="0" collapsed="false">
      <c r="A736" s="0"/>
      <c r="C736" s="0"/>
      <c r="D736" s="0"/>
    </row>
    <row r="737" customFormat="false" ht="13.8" hidden="false" customHeight="false" outlineLevel="0" collapsed="false">
      <c r="A737" s="0"/>
      <c r="C737" s="0"/>
      <c r="D737" s="0"/>
    </row>
    <row r="738" customFormat="false" ht="13.8" hidden="false" customHeight="false" outlineLevel="0" collapsed="false">
      <c r="A738" s="0"/>
      <c r="C738" s="0"/>
      <c r="D738" s="0"/>
    </row>
    <row r="739" customFormat="false" ht="13.8" hidden="false" customHeight="false" outlineLevel="0" collapsed="false">
      <c r="A739" s="0"/>
      <c r="C739" s="0"/>
      <c r="D739" s="0"/>
    </row>
    <row r="740" customFormat="false" ht="13.8" hidden="false" customHeight="false" outlineLevel="0" collapsed="false">
      <c r="A740" s="0"/>
      <c r="C740" s="0"/>
      <c r="D740" s="0"/>
    </row>
    <row r="741" customFormat="false" ht="13.8" hidden="false" customHeight="false" outlineLevel="0" collapsed="false">
      <c r="A741" s="0"/>
      <c r="C741" s="0"/>
      <c r="D741" s="0"/>
    </row>
    <row r="742" customFormat="false" ht="13.8" hidden="false" customHeight="false" outlineLevel="0" collapsed="false">
      <c r="A742" s="0"/>
      <c r="C742" s="0"/>
      <c r="D742" s="0"/>
    </row>
    <row r="743" customFormat="false" ht="13.8" hidden="false" customHeight="false" outlineLevel="0" collapsed="false">
      <c r="A743" s="0"/>
      <c r="C743" s="0"/>
      <c r="D743" s="0"/>
    </row>
    <row r="744" customFormat="false" ht="13.8" hidden="false" customHeight="false" outlineLevel="0" collapsed="false">
      <c r="A744" s="0"/>
      <c r="C744" s="0"/>
      <c r="D744" s="0"/>
    </row>
    <row r="745" customFormat="false" ht="13.8" hidden="false" customHeight="false" outlineLevel="0" collapsed="false">
      <c r="A745" s="0"/>
      <c r="C745" s="0"/>
      <c r="D745" s="0"/>
    </row>
    <row r="746" customFormat="false" ht="13.8" hidden="false" customHeight="false" outlineLevel="0" collapsed="false">
      <c r="A746" s="0"/>
      <c r="C746" s="0"/>
      <c r="D746" s="0"/>
    </row>
    <row r="747" customFormat="false" ht="13.8" hidden="false" customHeight="false" outlineLevel="0" collapsed="false">
      <c r="A747" s="0"/>
      <c r="C747" s="0"/>
      <c r="D747" s="0"/>
    </row>
    <row r="748" customFormat="false" ht="13.8" hidden="false" customHeight="false" outlineLevel="0" collapsed="false">
      <c r="A748" s="0"/>
      <c r="C748" s="0"/>
      <c r="D748" s="0"/>
    </row>
    <row r="749" customFormat="false" ht="13.8" hidden="false" customHeight="false" outlineLevel="0" collapsed="false">
      <c r="A749" s="0"/>
      <c r="C749" s="0"/>
      <c r="D749" s="0"/>
    </row>
    <row r="750" customFormat="false" ht="13.8" hidden="false" customHeight="false" outlineLevel="0" collapsed="false">
      <c r="A750" s="0"/>
      <c r="C750" s="0"/>
      <c r="D750" s="0"/>
    </row>
    <row r="751" customFormat="false" ht="13.8" hidden="false" customHeight="false" outlineLevel="0" collapsed="false">
      <c r="A751" s="0"/>
      <c r="C751" s="0"/>
      <c r="D751" s="0"/>
    </row>
    <row r="752" customFormat="false" ht="13.8" hidden="false" customHeight="false" outlineLevel="0" collapsed="false">
      <c r="A752" s="0"/>
      <c r="C752" s="0"/>
      <c r="D752" s="0"/>
    </row>
    <row r="753" customFormat="false" ht="13.8" hidden="false" customHeight="false" outlineLevel="0" collapsed="false">
      <c r="A753" s="0"/>
      <c r="C753" s="0"/>
      <c r="D753" s="0"/>
    </row>
    <row r="754" customFormat="false" ht="13.8" hidden="false" customHeight="false" outlineLevel="0" collapsed="false">
      <c r="A754" s="0"/>
      <c r="C754" s="0"/>
      <c r="D754" s="0"/>
    </row>
    <row r="755" customFormat="false" ht="13.8" hidden="false" customHeight="false" outlineLevel="0" collapsed="false">
      <c r="A755" s="0"/>
      <c r="C755" s="0"/>
      <c r="D755" s="0"/>
    </row>
    <row r="756" customFormat="false" ht="13.8" hidden="false" customHeight="false" outlineLevel="0" collapsed="false">
      <c r="A756" s="0"/>
      <c r="C756" s="0"/>
      <c r="D756" s="0"/>
    </row>
    <row r="757" customFormat="false" ht="13.8" hidden="false" customHeight="false" outlineLevel="0" collapsed="false">
      <c r="A757" s="0"/>
      <c r="C757" s="0"/>
      <c r="D757" s="0"/>
    </row>
    <row r="758" customFormat="false" ht="13.8" hidden="false" customHeight="false" outlineLevel="0" collapsed="false">
      <c r="A758" s="0"/>
      <c r="C758" s="0"/>
      <c r="D758" s="0"/>
    </row>
    <row r="759" customFormat="false" ht="13.8" hidden="false" customHeight="false" outlineLevel="0" collapsed="false">
      <c r="A759" s="0"/>
      <c r="C759" s="0"/>
      <c r="D759" s="0"/>
    </row>
    <row r="760" customFormat="false" ht="13.8" hidden="false" customHeight="false" outlineLevel="0" collapsed="false">
      <c r="A760" s="0"/>
      <c r="C760" s="0"/>
      <c r="D760" s="0"/>
    </row>
    <row r="761" customFormat="false" ht="13.8" hidden="false" customHeight="false" outlineLevel="0" collapsed="false">
      <c r="A761" s="0"/>
      <c r="C761" s="0"/>
      <c r="D761" s="0"/>
    </row>
    <row r="762" customFormat="false" ht="13.8" hidden="false" customHeight="false" outlineLevel="0" collapsed="false">
      <c r="A762" s="0"/>
      <c r="C762" s="0"/>
      <c r="D762" s="0"/>
    </row>
    <row r="763" customFormat="false" ht="13.8" hidden="false" customHeight="false" outlineLevel="0" collapsed="false">
      <c r="A763" s="0"/>
      <c r="C763" s="0"/>
      <c r="D763" s="0"/>
    </row>
    <row r="764" customFormat="false" ht="13.8" hidden="false" customHeight="false" outlineLevel="0" collapsed="false">
      <c r="A764" s="0"/>
      <c r="C764" s="0"/>
      <c r="D764" s="0"/>
    </row>
    <row r="765" customFormat="false" ht="13.8" hidden="false" customHeight="false" outlineLevel="0" collapsed="false">
      <c r="A765" s="0"/>
      <c r="C765" s="0"/>
      <c r="D765" s="0"/>
    </row>
    <row r="766" customFormat="false" ht="13.8" hidden="false" customHeight="false" outlineLevel="0" collapsed="false">
      <c r="A766" s="0"/>
      <c r="C766" s="0"/>
      <c r="D766" s="0"/>
    </row>
    <row r="767" customFormat="false" ht="13.8" hidden="false" customHeight="false" outlineLevel="0" collapsed="false">
      <c r="A767" s="0"/>
      <c r="C767" s="0"/>
      <c r="D767" s="0"/>
    </row>
    <row r="768" customFormat="false" ht="13.8" hidden="false" customHeight="false" outlineLevel="0" collapsed="false">
      <c r="A768" s="0"/>
      <c r="C768" s="0"/>
      <c r="D768" s="0"/>
    </row>
    <row r="769" customFormat="false" ht="13.8" hidden="false" customHeight="false" outlineLevel="0" collapsed="false">
      <c r="A769" s="0"/>
      <c r="C769" s="0"/>
      <c r="D769" s="0"/>
    </row>
    <row r="770" customFormat="false" ht="13.8" hidden="false" customHeight="false" outlineLevel="0" collapsed="false">
      <c r="A770" s="0"/>
      <c r="C770" s="0"/>
      <c r="D770" s="0"/>
    </row>
    <row r="771" customFormat="false" ht="13.8" hidden="false" customHeight="false" outlineLevel="0" collapsed="false">
      <c r="A771" s="0"/>
      <c r="C771" s="0"/>
      <c r="D771" s="0"/>
    </row>
    <row r="772" customFormat="false" ht="13.8" hidden="false" customHeight="false" outlineLevel="0" collapsed="false">
      <c r="A772" s="0"/>
      <c r="C772" s="0"/>
      <c r="D772" s="0"/>
    </row>
    <row r="773" customFormat="false" ht="13.8" hidden="false" customHeight="false" outlineLevel="0" collapsed="false">
      <c r="A773" s="0"/>
      <c r="C773" s="0"/>
      <c r="D773" s="0"/>
    </row>
    <row r="774" customFormat="false" ht="13.8" hidden="false" customHeight="false" outlineLevel="0" collapsed="false">
      <c r="A774" s="0"/>
      <c r="C774" s="0"/>
      <c r="D774" s="0"/>
    </row>
    <row r="775" customFormat="false" ht="13.8" hidden="false" customHeight="false" outlineLevel="0" collapsed="false">
      <c r="A775" s="0"/>
      <c r="C775" s="0"/>
      <c r="D775" s="0"/>
    </row>
    <row r="776" customFormat="false" ht="13.8" hidden="false" customHeight="false" outlineLevel="0" collapsed="false">
      <c r="A776" s="0"/>
      <c r="C776" s="0"/>
      <c r="D776" s="0"/>
    </row>
    <row r="777" customFormat="false" ht="13.8" hidden="false" customHeight="false" outlineLevel="0" collapsed="false">
      <c r="A777" s="0"/>
      <c r="C777" s="0"/>
      <c r="D777" s="0"/>
    </row>
    <row r="778" customFormat="false" ht="13.8" hidden="false" customHeight="false" outlineLevel="0" collapsed="false">
      <c r="A778" s="0"/>
      <c r="C778" s="0"/>
      <c r="D778" s="0"/>
    </row>
    <row r="779" customFormat="false" ht="13.8" hidden="false" customHeight="false" outlineLevel="0" collapsed="false">
      <c r="A779" s="0"/>
      <c r="C779" s="0"/>
      <c r="D779" s="0"/>
    </row>
    <row r="780" customFormat="false" ht="13.8" hidden="false" customHeight="false" outlineLevel="0" collapsed="false">
      <c r="A780" s="0"/>
      <c r="C780" s="0"/>
      <c r="D780" s="0"/>
    </row>
    <row r="781" customFormat="false" ht="13.8" hidden="false" customHeight="false" outlineLevel="0" collapsed="false">
      <c r="A781" s="0"/>
      <c r="C781" s="0"/>
      <c r="D781" s="0"/>
    </row>
    <row r="782" customFormat="false" ht="13.8" hidden="false" customHeight="false" outlineLevel="0" collapsed="false">
      <c r="A782" s="0"/>
      <c r="C782" s="0"/>
      <c r="D782" s="0"/>
    </row>
    <row r="783" customFormat="false" ht="13.8" hidden="false" customHeight="false" outlineLevel="0" collapsed="false">
      <c r="A783" s="0"/>
      <c r="C783" s="0"/>
      <c r="D783" s="0"/>
    </row>
    <row r="784" customFormat="false" ht="13.8" hidden="false" customHeight="false" outlineLevel="0" collapsed="false">
      <c r="A784" s="0"/>
      <c r="C784" s="0"/>
      <c r="D784" s="0"/>
    </row>
    <row r="785" customFormat="false" ht="13.8" hidden="false" customHeight="false" outlineLevel="0" collapsed="false">
      <c r="A785" s="0"/>
      <c r="C785" s="0"/>
      <c r="D785" s="0"/>
    </row>
    <row r="786" customFormat="false" ht="13.8" hidden="false" customHeight="false" outlineLevel="0" collapsed="false">
      <c r="A786" s="0"/>
      <c r="C786" s="0"/>
      <c r="D786" s="0"/>
    </row>
    <row r="787" customFormat="false" ht="13.8" hidden="false" customHeight="false" outlineLevel="0" collapsed="false">
      <c r="A787" s="0"/>
      <c r="C787" s="0"/>
      <c r="D787" s="0"/>
    </row>
    <row r="788" customFormat="false" ht="13.8" hidden="false" customHeight="false" outlineLevel="0" collapsed="false">
      <c r="A788" s="0"/>
      <c r="C788" s="0"/>
      <c r="D788" s="0"/>
    </row>
    <row r="789" customFormat="false" ht="13.8" hidden="false" customHeight="false" outlineLevel="0" collapsed="false">
      <c r="A789" s="0"/>
      <c r="C789" s="0"/>
      <c r="D789" s="0"/>
    </row>
    <row r="790" customFormat="false" ht="13.8" hidden="false" customHeight="false" outlineLevel="0" collapsed="false">
      <c r="A790" s="0"/>
      <c r="C790" s="0"/>
      <c r="D790" s="0"/>
    </row>
    <row r="791" customFormat="false" ht="13.8" hidden="false" customHeight="false" outlineLevel="0" collapsed="false">
      <c r="A791" s="0"/>
      <c r="C791" s="0"/>
      <c r="D791" s="0"/>
    </row>
    <row r="792" customFormat="false" ht="13.8" hidden="false" customHeight="false" outlineLevel="0" collapsed="false">
      <c r="A792" s="0"/>
      <c r="C792" s="0"/>
      <c r="D792" s="0"/>
    </row>
    <row r="793" customFormat="false" ht="13.8" hidden="false" customHeight="false" outlineLevel="0" collapsed="false">
      <c r="A793" s="0"/>
      <c r="C793" s="0"/>
      <c r="D793" s="0"/>
    </row>
    <row r="794" customFormat="false" ht="13.8" hidden="false" customHeight="false" outlineLevel="0" collapsed="false">
      <c r="A794" s="0"/>
      <c r="C794" s="0"/>
      <c r="D794" s="0"/>
    </row>
    <row r="795" customFormat="false" ht="13.8" hidden="false" customHeight="false" outlineLevel="0" collapsed="false">
      <c r="A795" s="0"/>
      <c r="C795" s="0"/>
      <c r="D795" s="0"/>
    </row>
    <row r="796" customFormat="false" ht="13.8" hidden="false" customHeight="false" outlineLevel="0" collapsed="false">
      <c r="A796" s="0"/>
      <c r="C796" s="0"/>
      <c r="D796" s="0"/>
    </row>
    <row r="797" customFormat="false" ht="13.8" hidden="false" customHeight="false" outlineLevel="0" collapsed="false">
      <c r="A797" s="0"/>
      <c r="C797" s="0"/>
      <c r="D797" s="0"/>
    </row>
    <row r="798" customFormat="false" ht="13.8" hidden="false" customHeight="false" outlineLevel="0" collapsed="false">
      <c r="A798" s="0"/>
      <c r="C798" s="0"/>
      <c r="D798" s="0"/>
    </row>
    <row r="799" customFormat="false" ht="13.8" hidden="false" customHeight="false" outlineLevel="0" collapsed="false">
      <c r="A799" s="0"/>
      <c r="C799" s="0"/>
      <c r="D799" s="0"/>
    </row>
    <row r="800" customFormat="false" ht="13.8" hidden="false" customHeight="false" outlineLevel="0" collapsed="false">
      <c r="A800" s="0"/>
      <c r="C800" s="0"/>
      <c r="D800" s="0"/>
    </row>
    <row r="801" customFormat="false" ht="13.8" hidden="false" customHeight="false" outlineLevel="0" collapsed="false">
      <c r="A801" s="0"/>
      <c r="C801" s="0"/>
      <c r="D801" s="0"/>
    </row>
    <row r="802" customFormat="false" ht="13.8" hidden="false" customHeight="false" outlineLevel="0" collapsed="false">
      <c r="A802" s="0"/>
      <c r="C802" s="0"/>
      <c r="D802" s="0"/>
    </row>
    <row r="803" customFormat="false" ht="13.8" hidden="false" customHeight="false" outlineLevel="0" collapsed="false">
      <c r="A803" s="0"/>
      <c r="C803" s="0"/>
      <c r="D803" s="0"/>
    </row>
    <row r="804" customFormat="false" ht="13.8" hidden="false" customHeight="false" outlineLevel="0" collapsed="false">
      <c r="A804" s="0"/>
      <c r="C804" s="0"/>
      <c r="D804" s="0"/>
    </row>
    <row r="805" customFormat="false" ht="13.8" hidden="false" customHeight="false" outlineLevel="0" collapsed="false">
      <c r="A805" s="0"/>
      <c r="C805" s="0"/>
      <c r="D805" s="0"/>
    </row>
    <row r="806" customFormat="false" ht="13.8" hidden="false" customHeight="false" outlineLevel="0" collapsed="false">
      <c r="A806" s="0"/>
      <c r="C806" s="0"/>
      <c r="D806" s="0"/>
    </row>
    <row r="807" customFormat="false" ht="13.8" hidden="false" customHeight="false" outlineLevel="0" collapsed="false">
      <c r="A807" s="0"/>
      <c r="C807" s="0"/>
      <c r="D807" s="0"/>
    </row>
    <row r="808" customFormat="false" ht="13.8" hidden="false" customHeight="false" outlineLevel="0" collapsed="false">
      <c r="A808" s="0"/>
      <c r="C808" s="0"/>
      <c r="D808" s="0"/>
    </row>
    <row r="809" customFormat="false" ht="13.8" hidden="false" customHeight="false" outlineLevel="0" collapsed="false">
      <c r="A809" s="0"/>
      <c r="C809" s="0"/>
      <c r="D809" s="0"/>
    </row>
    <row r="810" customFormat="false" ht="13.8" hidden="false" customHeight="false" outlineLevel="0" collapsed="false">
      <c r="A810" s="0"/>
      <c r="C810" s="0"/>
      <c r="D810" s="0"/>
    </row>
    <row r="811" customFormat="false" ht="13.8" hidden="false" customHeight="false" outlineLevel="0" collapsed="false">
      <c r="A811" s="0"/>
      <c r="C811" s="0"/>
      <c r="D811" s="0"/>
    </row>
    <row r="812" customFormat="false" ht="13.8" hidden="false" customHeight="false" outlineLevel="0" collapsed="false">
      <c r="A812" s="0"/>
      <c r="C812" s="0"/>
      <c r="D812" s="0"/>
    </row>
    <row r="813" customFormat="false" ht="13.8" hidden="false" customHeight="false" outlineLevel="0" collapsed="false">
      <c r="A813" s="0"/>
      <c r="C813" s="0"/>
      <c r="D813" s="0"/>
    </row>
    <row r="814" customFormat="false" ht="13.8" hidden="false" customHeight="false" outlineLevel="0" collapsed="false">
      <c r="A814" s="0"/>
      <c r="C814" s="0"/>
      <c r="D814" s="0"/>
    </row>
    <row r="815" customFormat="false" ht="13.8" hidden="false" customHeight="false" outlineLevel="0" collapsed="false">
      <c r="A815" s="0"/>
      <c r="C815" s="0"/>
      <c r="D815" s="0"/>
    </row>
    <row r="816" customFormat="false" ht="13.8" hidden="false" customHeight="false" outlineLevel="0" collapsed="false">
      <c r="A816" s="0"/>
      <c r="C816" s="0"/>
      <c r="D816" s="0"/>
    </row>
    <row r="817" customFormat="false" ht="13.8" hidden="false" customHeight="false" outlineLevel="0" collapsed="false">
      <c r="A817" s="0"/>
      <c r="C817" s="0"/>
      <c r="D817" s="0"/>
    </row>
    <row r="818" customFormat="false" ht="13.8" hidden="false" customHeight="false" outlineLevel="0" collapsed="false">
      <c r="A818" s="0"/>
      <c r="C818" s="0"/>
      <c r="D818" s="0"/>
    </row>
    <row r="819" customFormat="false" ht="13.8" hidden="false" customHeight="false" outlineLevel="0" collapsed="false">
      <c r="A819" s="0"/>
      <c r="C819" s="0"/>
      <c r="D819" s="0"/>
    </row>
    <row r="820" customFormat="false" ht="13.8" hidden="false" customHeight="false" outlineLevel="0" collapsed="false">
      <c r="A820" s="0"/>
      <c r="C820" s="0"/>
      <c r="D820" s="0"/>
    </row>
    <row r="821" customFormat="false" ht="13.8" hidden="false" customHeight="false" outlineLevel="0" collapsed="false">
      <c r="A821" s="0"/>
      <c r="C821" s="0"/>
      <c r="D821" s="0"/>
    </row>
    <row r="822" customFormat="false" ht="13.8" hidden="false" customHeight="false" outlineLevel="0" collapsed="false">
      <c r="A822" s="0"/>
      <c r="C822" s="0"/>
      <c r="D822" s="0"/>
    </row>
    <row r="823" customFormat="false" ht="13.8" hidden="false" customHeight="false" outlineLevel="0" collapsed="false">
      <c r="A823" s="0"/>
      <c r="C823" s="0"/>
      <c r="D823" s="0"/>
    </row>
    <row r="824" customFormat="false" ht="13.8" hidden="false" customHeight="false" outlineLevel="0" collapsed="false">
      <c r="A824" s="0"/>
      <c r="C824" s="0"/>
      <c r="D824" s="0"/>
    </row>
    <row r="825" customFormat="false" ht="13.8" hidden="false" customHeight="false" outlineLevel="0" collapsed="false">
      <c r="A825" s="0"/>
      <c r="C825" s="0"/>
      <c r="D825" s="0"/>
    </row>
    <row r="826" customFormat="false" ht="13.8" hidden="false" customHeight="false" outlineLevel="0" collapsed="false">
      <c r="A826" s="0"/>
      <c r="C826" s="0"/>
      <c r="D826" s="0"/>
    </row>
    <row r="827" customFormat="false" ht="13.8" hidden="false" customHeight="false" outlineLevel="0" collapsed="false">
      <c r="A827" s="0"/>
      <c r="C827" s="0"/>
      <c r="D827" s="0"/>
    </row>
    <row r="828" customFormat="false" ht="13.8" hidden="false" customHeight="false" outlineLevel="0" collapsed="false">
      <c r="A828" s="0"/>
      <c r="C828" s="0"/>
      <c r="D828" s="0"/>
    </row>
    <row r="829" customFormat="false" ht="13.8" hidden="false" customHeight="false" outlineLevel="0" collapsed="false">
      <c r="A829" s="0"/>
      <c r="C829" s="0"/>
      <c r="D829" s="0"/>
    </row>
    <row r="830" customFormat="false" ht="13.8" hidden="false" customHeight="false" outlineLevel="0" collapsed="false">
      <c r="A830" s="0"/>
      <c r="C830" s="0"/>
      <c r="D830" s="0"/>
    </row>
    <row r="831" customFormat="false" ht="13.8" hidden="false" customHeight="false" outlineLevel="0" collapsed="false">
      <c r="A831" s="0"/>
      <c r="C831" s="0"/>
      <c r="D831" s="0"/>
    </row>
    <row r="832" customFormat="false" ht="13.8" hidden="false" customHeight="false" outlineLevel="0" collapsed="false">
      <c r="A832" s="0"/>
      <c r="C832" s="0"/>
      <c r="D832" s="0"/>
    </row>
    <row r="833" customFormat="false" ht="13.8" hidden="false" customHeight="false" outlineLevel="0" collapsed="false">
      <c r="A833" s="0"/>
      <c r="C833" s="0"/>
      <c r="D833" s="0"/>
    </row>
    <row r="834" customFormat="false" ht="13.8" hidden="false" customHeight="false" outlineLevel="0" collapsed="false">
      <c r="A834" s="0"/>
      <c r="C834" s="0"/>
      <c r="D834" s="0"/>
    </row>
    <row r="835" customFormat="false" ht="13.8" hidden="false" customHeight="false" outlineLevel="0" collapsed="false">
      <c r="A835" s="0"/>
      <c r="C835" s="0"/>
      <c r="D835" s="0"/>
    </row>
    <row r="836" customFormat="false" ht="13.8" hidden="false" customHeight="false" outlineLevel="0" collapsed="false">
      <c r="A836" s="0"/>
      <c r="C836" s="0"/>
      <c r="D836" s="0"/>
    </row>
    <row r="837" customFormat="false" ht="13.8" hidden="false" customHeight="false" outlineLevel="0" collapsed="false">
      <c r="A837" s="0"/>
      <c r="C837" s="0"/>
      <c r="D837" s="0"/>
    </row>
    <row r="838" customFormat="false" ht="13.8" hidden="false" customHeight="false" outlineLevel="0" collapsed="false">
      <c r="A838" s="0"/>
      <c r="C838" s="0"/>
      <c r="D838" s="0"/>
    </row>
    <row r="839" customFormat="false" ht="13.8" hidden="false" customHeight="false" outlineLevel="0" collapsed="false">
      <c r="A839" s="0"/>
      <c r="C839" s="0"/>
      <c r="D839" s="0"/>
    </row>
    <row r="840" customFormat="false" ht="13.8" hidden="false" customHeight="false" outlineLevel="0" collapsed="false">
      <c r="A840" s="0"/>
      <c r="C840" s="0"/>
      <c r="D840" s="0"/>
    </row>
    <row r="841" customFormat="false" ht="13.8" hidden="false" customHeight="false" outlineLevel="0" collapsed="false">
      <c r="A841" s="0"/>
      <c r="C841" s="0"/>
      <c r="D841" s="0"/>
    </row>
    <row r="842" customFormat="false" ht="13.8" hidden="false" customHeight="false" outlineLevel="0" collapsed="false">
      <c r="A842" s="0"/>
      <c r="C842" s="0"/>
      <c r="D842" s="0"/>
    </row>
    <row r="843" customFormat="false" ht="13.8" hidden="false" customHeight="false" outlineLevel="0" collapsed="false">
      <c r="A843" s="0"/>
      <c r="C843" s="0"/>
      <c r="D843" s="0"/>
    </row>
    <row r="844" customFormat="false" ht="13.8" hidden="false" customHeight="false" outlineLevel="0" collapsed="false">
      <c r="A844" s="0"/>
      <c r="C844" s="0"/>
      <c r="D844" s="0"/>
    </row>
    <row r="845" customFormat="false" ht="13.8" hidden="false" customHeight="false" outlineLevel="0" collapsed="false">
      <c r="A845" s="0"/>
      <c r="C845" s="0"/>
      <c r="D845" s="0"/>
    </row>
    <row r="846" customFormat="false" ht="13.8" hidden="false" customHeight="false" outlineLevel="0" collapsed="false">
      <c r="A846" s="0"/>
      <c r="C846" s="0"/>
      <c r="D846" s="0"/>
    </row>
    <row r="847" customFormat="false" ht="13.8" hidden="false" customHeight="false" outlineLevel="0" collapsed="false">
      <c r="A847" s="0"/>
      <c r="C847" s="0"/>
      <c r="D847" s="0"/>
    </row>
    <row r="848" customFormat="false" ht="13.8" hidden="false" customHeight="false" outlineLevel="0" collapsed="false">
      <c r="A848" s="0"/>
      <c r="C848" s="0"/>
      <c r="D848" s="0"/>
    </row>
    <row r="849" customFormat="false" ht="13.8" hidden="false" customHeight="false" outlineLevel="0" collapsed="false">
      <c r="A849" s="0"/>
      <c r="C849" s="0"/>
      <c r="D849" s="0"/>
    </row>
    <row r="850" customFormat="false" ht="13.8" hidden="false" customHeight="false" outlineLevel="0" collapsed="false">
      <c r="A850" s="0"/>
      <c r="C850" s="0"/>
      <c r="D850" s="0"/>
    </row>
    <row r="851" customFormat="false" ht="13.8" hidden="false" customHeight="false" outlineLevel="0" collapsed="false">
      <c r="A851" s="0"/>
      <c r="C851" s="0"/>
      <c r="D851" s="0"/>
    </row>
    <row r="852" customFormat="false" ht="13.8" hidden="false" customHeight="false" outlineLevel="0" collapsed="false">
      <c r="A852" s="0"/>
      <c r="C852" s="0"/>
      <c r="D852" s="0"/>
    </row>
    <row r="853" customFormat="false" ht="13.8" hidden="false" customHeight="false" outlineLevel="0" collapsed="false">
      <c r="A853" s="0"/>
      <c r="C853" s="0"/>
      <c r="D853" s="0"/>
    </row>
    <row r="854" customFormat="false" ht="13.8" hidden="false" customHeight="false" outlineLevel="0" collapsed="false">
      <c r="A854" s="0"/>
      <c r="C854" s="0"/>
      <c r="D854" s="0"/>
    </row>
    <row r="855" customFormat="false" ht="13.8" hidden="false" customHeight="false" outlineLevel="0" collapsed="false">
      <c r="A855" s="0"/>
      <c r="C855" s="0"/>
      <c r="D855" s="0"/>
    </row>
    <row r="856" customFormat="false" ht="13.8" hidden="false" customHeight="false" outlineLevel="0" collapsed="false">
      <c r="A856" s="0"/>
      <c r="C856" s="0"/>
      <c r="D856" s="0"/>
    </row>
    <row r="857" customFormat="false" ht="13.8" hidden="false" customHeight="false" outlineLevel="0" collapsed="false">
      <c r="A857" s="0"/>
      <c r="C857" s="0"/>
      <c r="D857" s="0"/>
    </row>
    <row r="858" customFormat="false" ht="13.8" hidden="false" customHeight="false" outlineLevel="0" collapsed="false">
      <c r="A858" s="0"/>
      <c r="C858" s="0"/>
      <c r="D858" s="0"/>
    </row>
    <row r="859" customFormat="false" ht="13.8" hidden="false" customHeight="false" outlineLevel="0" collapsed="false">
      <c r="A859" s="0"/>
      <c r="C859" s="0"/>
      <c r="D859" s="0"/>
    </row>
    <row r="860" customFormat="false" ht="13.8" hidden="false" customHeight="false" outlineLevel="0" collapsed="false">
      <c r="A860" s="0"/>
      <c r="C860" s="0"/>
      <c r="D860" s="0"/>
    </row>
    <row r="861" customFormat="false" ht="13.8" hidden="false" customHeight="false" outlineLevel="0" collapsed="false">
      <c r="A861" s="0"/>
      <c r="C861" s="0"/>
      <c r="D861" s="0"/>
    </row>
    <row r="862" customFormat="false" ht="13.8" hidden="false" customHeight="false" outlineLevel="0" collapsed="false">
      <c r="A862" s="0"/>
      <c r="C862" s="0"/>
      <c r="D862" s="0"/>
    </row>
    <row r="863" customFormat="false" ht="13.8" hidden="false" customHeight="false" outlineLevel="0" collapsed="false">
      <c r="A863" s="0"/>
      <c r="C863" s="0"/>
      <c r="D863" s="0"/>
    </row>
    <row r="864" customFormat="false" ht="13.8" hidden="false" customHeight="false" outlineLevel="0" collapsed="false">
      <c r="A864" s="0"/>
      <c r="C864" s="0"/>
      <c r="D864" s="0"/>
    </row>
    <row r="865" customFormat="false" ht="13.8" hidden="false" customHeight="false" outlineLevel="0" collapsed="false">
      <c r="A865" s="0"/>
      <c r="C865" s="0"/>
      <c r="D865" s="0"/>
    </row>
    <row r="866" customFormat="false" ht="13.8" hidden="false" customHeight="false" outlineLevel="0" collapsed="false">
      <c r="A866" s="0"/>
      <c r="C866" s="0"/>
      <c r="D866" s="0"/>
    </row>
    <row r="867" customFormat="false" ht="13.8" hidden="false" customHeight="false" outlineLevel="0" collapsed="false">
      <c r="A867" s="0"/>
      <c r="C867" s="0"/>
      <c r="D867" s="0"/>
    </row>
    <row r="868" customFormat="false" ht="13.8" hidden="false" customHeight="false" outlineLevel="0" collapsed="false">
      <c r="A868" s="0"/>
      <c r="C868" s="0"/>
      <c r="D868" s="0"/>
    </row>
    <row r="869" customFormat="false" ht="13.8" hidden="false" customHeight="false" outlineLevel="0" collapsed="false">
      <c r="A869" s="0"/>
      <c r="C869" s="0"/>
      <c r="D869" s="0"/>
    </row>
    <row r="870" customFormat="false" ht="13.8" hidden="false" customHeight="false" outlineLevel="0" collapsed="false">
      <c r="A870" s="0"/>
      <c r="C870" s="0"/>
      <c r="D870" s="0"/>
    </row>
    <row r="871" customFormat="false" ht="13.8" hidden="false" customHeight="false" outlineLevel="0" collapsed="false">
      <c r="A871" s="0"/>
      <c r="C871" s="0"/>
      <c r="D871" s="0"/>
    </row>
    <row r="872" customFormat="false" ht="13.8" hidden="false" customHeight="false" outlineLevel="0" collapsed="false">
      <c r="A872" s="0"/>
      <c r="C872" s="0"/>
      <c r="D872" s="0"/>
    </row>
    <row r="873" customFormat="false" ht="13.8" hidden="false" customHeight="false" outlineLevel="0" collapsed="false">
      <c r="A873" s="0"/>
      <c r="C873" s="0"/>
      <c r="D873" s="0"/>
    </row>
    <row r="874" customFormat="false" ht="13.8" hidden="false" customHeight="false" outlineLevel="0" collapsed="false">
      <c r="A874" s="0"/>
      <c r="C874" s="0"/>
      <c r="D874" s="0"/>
    </row>
    <row r="875" customFormat="false" ht="13.8" hidden="false" customHeight="false" outlineLevel="0" collapsed="false">
      <c r="A875" s="0"/>
      <c r="C875" s="0"/>
      <c r="D875" s="0"/>
    </row>
    <row r="876" customFormat="false" ht="13.8" hidden="false" customHeight="false" outlineLevel="0" collapsed="false">
      <c r="A876" s="0"/>
      <c r="C876" s="0"/>
      <c r="D876" s="0"/>
    </row>
    <row r="877" customFormat="false" ht="13.8" hidden="false" customHeight="false" outlineLevel="0" collapsed="false">
      <c r="A877" s="0"/>
      <c r="C877" s="0"/>
      <c r="D877" s="0"/>
    </row>
    <row r="878" customFormat="false" ht="13.8" hidden="false" customHeight="false" outlineLevel="0" collapsed="false">
      <c r="A878" s="0"/>
      <c r="C878" s="0"/>
      <c r="D878" s="0"/>
    </row>
    <row r="879" customFormat="false" ht="13.8" hidden="false" customHeight="false" outlineLevel="0" collapsed="false">
      <c r="A879" s="0"/>
      <c r="C879" s="0"/>
      <c r="D879" s="0"/>
    </row>
    <row r="880" customFormat="false" ht="13.8" hidden="false" customHeight="false" outlineLevel="0" collapsed="false">
      <c r="A880" s="0"/>
      <c r="C880" s="0"/>
      <c r="D880" s="0"/>
    </row>
    <row r="881" customFormat="false" ht="13.8" hidden="false" customHeight="false" outlineLevel="0" collapsed="false">
      <c r="A881" s="0"/>
      <c r="C881" s="0"/>
      <c r="D881" s="0"/>
    </row>
    <row r="882" customFormat="false" ht="13.8" hidden="false" customHeight="false" outlineLevel="0" collapsed="false">
      <c r="A882" s="0"/>
      <c r="C882" s="0"/>
      <c r="D882" s="0"/>
    </row>
    <row r="883" customFormat="false" ht="13.8" hidden="false" customHeight="false" outlineLevel="0" collapsed="false">
      <c r="A883" s="0"/>
      <c r="C883" s="0"/>
      <c r="D883" s="0"/>
    </row>
    <row r="884" customFormat="false" ht="13.8" hidden="false" customHeight="false" outlineLevel="0" collapsed="false">
      <c r="A884" s="0"/>
      <c r="C884" s="0"/>
      <c r="D884" s="0"/>
    </row>
    <row r="885" customFormat="false" ht="13.8" hidden="false" customHeight="false" outlineLevel="0" collapsed="false">
      <c r="A885" s="0"/>
      <c r="C885" s="0"/>
      <c r="D885" s="0"/>
    </row>
    <row r="886" customFormat="false" ht="13.8" hidden="false" customHeight="false" outlineLevel="0" collapsed="false">
      <c r="A886" s="0"/>
      <c r="C886" s="0"/>
      <c r="D886" s="0"/>
    </row>
    <row r="887" customFormat="false" ht="13.8" hidden="false" customHeight="false" outlineLevel="0" collapsed="false">
      <c r="A887" s="0"/>
      <c r="C887" s="0"/>
      <c r="D887" s="0"/>
    </row>
    <row r="888" customFormat="false" ht="13.8" hidden="false" customHeight="false" outlineLevel="0" collapsed="false">
      <c r="A888" s="0"/>
      <c r="C888" s="0"/>
      <c r="D888" s="0"/>
    </row>
    <row r="889" customFormat="false" ht="13.8" hidden="false" customHeight="false" outlineLevel="0" collapsed="false">
      <c r="A889" s="0"/>
      <c r="C889" s="0"/>
      <c r="D889" s="0"/>
    </row>
    <row r="890" customFormat="false" ht="13.8" hidden="false" customHeight="false" outlineLevel="0" collapsed="false">
      <c r="A890" s="0"/>
      <c r="C890" s="0"/>
      <c r="D890" s="0"/>
    </row>
    <row r="891" customFormat="false" ht="13.8" hidden="false" customHeight="false" outlineLevel="0" collapsed="false">
      <c r="A891" s="0"/>
      <c r="C891" s="0"/>
      <c r="D891" s="0"/>
    </row>
    <row r="892" customFormat="false" ht="13.8" hidden="false" customHeight="false" outlineLevel="0" collapsed="false">
      <c r="A892" s="0"/>
      <c r="C892" s="0"/>
      <c r="D892" s="0"/>
    </row>
    <row r="893" customFormat="false" ht="13.8" hidden="false" customHeight="false" outlineLevel="0" collapsed="false">
      <c r="A893" s="0"/>
      <c r="C893" s="0"/>
      <c r="D893" s="0"/>
    </row>
    <row r="894" customFormat="false" ht="13.8" hidden="false" customHeight="false" outlineLevel="0" collapsed="false">
      <c r="A894" s="0"/>
      <c r="C894" s="0"/>
      <c r="D894" s="0"/>
    </row>
    <row r="895" customFormat="false" ht="13.8" hidden="false" customHeight="false" outlineLevel="0" collapsed="false">
      <c r="A895" s="0"/>
      <c r="C895" s="0"/>
      <c r="D895" s="0"/>
    </row>
    <row r="896" customFormat="false" ht="13.8" hidden="false" customHeight="false" outlineLevel="0" collapsed="false">
      <c r="A896" s="0"/>
      <c r="C896" s="0"/>
      <c r="D896" s="0"/>
    </row>
    <row r="897" customFormat="false" ht="13.8" hidden="false" customHeight="false" outlineLevel="0" collapsed="false">
      <c r="A897" s="0"/>
      <c r="C897" s="0"/>
      <c r="D897" s="0"/>
    </row>
    <row r="898" customFormat="false" ht="13.8" hidden="false" customHeight="false" outlineLevel="0" collapsed="false">
      <c r="A898" s="0"/>
      <c r="C898" s="0"/>
      <c r="D898" s="0"/>
    </row>
    <row r="899" customFormat="false" ht="13.8" hidden="false" customHeight="false" outlineLevel="0" collapsed="false">
      <c r="A899" s="0"/>
      <c r="C899" s="0"/>
      <c r="D899" s="0"/>
    </row>
    <row r="900" customFormat="false" ht="13.8" hidden="false" customHeight="false" outlineLevel="0" collapsed="false">
      <c r="A900" s="0"/>
      <c r="C900" s="0"/>
      <c r="D900" s="0"/>
    </row>
    <row r="901" customFormat="false" ht="13.8" hidden="false" customHeight="false" outlineLevel="0" collapsed="false">
      <c r="A901" s="0"/>
      <c r="C901" s="0"/>
      <c r="D901" s="0"/>
    </row>
    <row r="902" customFormat="false" ht="13.8" hidden="false" customHeight="false" outlineLevel="0" collapsed="false">
      <c r="A902" s="0"/>
      <c r="C902" s="0"/>
      <c r="D902" s="0"/>
    </row>
    <row r="903" customFormat="false" ht="13.8" hidden="false" customHeight="false" outlineLevel="0" collapsed="false">
      <c r="A903" s="0"/>
      <c r="C903" s="0"/>
      <c r="D903" s="0"/>
    </row>
    <row r="904" customFormat="false" ht="13.8" hidden="false" customHeight="false" outlineLevel="0" collapsed="false">
      <c r="A904" s="0"/>
      <c r="C904" s="0"/>
      <c r="D904" s="0"/>
    </row>
    <row r="905" customFormat="false" ht="13.8" hidden="false" customHeight="false" outlineLevel="0" collapsed="false">
      <c r="A905" s="0"/>
      <c r="C905" s="0"/>
      <c r="D905" s="0"/>
    </row>
    <row r="906" customFormat="false" ht="13.8" hidden="false" customHeight="false" outlineLevel="0" collapsed="false">
      <c r="A906" s="0"/>
      <c r="C906" s="0"/>
      <c r="D906" s="0"/>
    </row>
    <row r="907" customFormat="false" ht="13.8" hidden="false" customHeight="false" outlineLevel="0" collapsed="false">
      <c r="A907" s="0"/>
      <c r="C907" s="0"/>
      <c r="D907" s="0"/>
    </row>
    <row r="908" customFormat="false" ht="13.8" hidden="false" customHeight="false" outlineLevel="0" collapsed="false">
      <c r="A908" s="0"/>
      <c r="C908" s="0"/>
      <c r="D908" s="0"/>
    </row>
    <row r="909" customFormat="false" ht="13.8" hidden="false" customHeight="false" outlineLevel="0" collapsed="false">
      <c r="A909" s="0"/>
      <c r="C909" s="0"/>
      <c r="D909" s="0"/>
    </row>
    <row r="910" customFormat="false" ht="13.8" hidden="false" customHeight="false" outlineLevel="0" collapsed="false">
      <c r="A910" s="0"/>
      <c r="C910" s="0"/>
      <c r="D910" s="0"/>
    </row>
    <row r="911" customFormat="false" ht="13.8" hidden="false" customHeight="false" outlineLevel="0" collapsed="false">
      <c r="A911" s="0"/>
      <c r="C911" s="0"/>
      <c r="D911" s="0"/>
    </row>
    <row r="912" customFormat="false" ht="13.8" hidden="false" customHeight="false" outlineLevel="0" collapsed="false">
      <c r="A912" s="0"/>
      <c r="C912" s="0"/>
      <c r="D912" s="0"/>
    </row>
    <row r="913" customFormat="false" ht="13.8" hidden="false" customHeight="false" outlineLevel="0" collapsed="false">
      <c r="A913" s="0"/>
      <c r="C913" s="0"/>
      <c r="D913" s="0"/>
    </row>
    <row r="914" customFormat="false" ht="13.8" hidden="false" customHeight="false" outlineLevel="0" collapsed="false">
      <c r="A914" s="0"/>
      <c r="C914" s="0"/>
      <c r="D914" s="0"/>
    </row>
    <row r="915" customFormat="false" ht="13.8" hidden="false" customHeight="false" outlineLevel="0" collapsed="false">
      <c r="A915" s="0"/>
      <c r="C915" s="0"/>
      <c r="D915" s="0"/>
    </row>
    <row r="916" customFormat="false" ht="13.8" hidden="false" customHeight="false" outlineLevel="0" collapsed="false">
      <c r="A916" s="0"/>
      <c r="C916" s="0"/>
      <c r="D916" s="0"/>
    </row>
    <row r="917" customFormat="false" ht="13.8" hidden="false" customHeight="false" outlineLevel="0" collapsed="false">
      <c r="A917" s="0"/>
      <c r="C917" s="0"/>
      <c r="D917" s="0"/>
    </row>
    <row r="918" customFormat="false" ht="13.8" hidden="false" customHeight="false" outlineLevel="0" collapsed="false">
      <c r="A918" s="0"/>
      <c r="C918" s="0"/>
      <c r="D918" s="0"/>
    </row>
    <row r="919" customFormat="false" ht="13.8" hidden="false" customHeight="false" outlineLevel="0" collapsed="false">
      <c r="A919" s="0"/>
      <c r="C919" s="0"/>
      <c r="D919" s="0"/>
    </row>
    <row r="920" customFormat="false" ht="13.8" hidden="false" customHeight="false" outlineLevel="0" collapsed="false">
      <c r="A920" s="0"/>
      <c r="C920" s="0"/>
      <c r="D920" s="0"/>
    </row>
    <row r="921" customFormat="false" ht="13.8" hidden="false" customHeight="false" outlineLevel="0" collapsed="false">
      <c r="A921" s="0"/>
      <c r="C921" s="0"/>
      <c r="D921" s="0"/>
    </row>
    <row r="922" customFormat="false" ht="13.8" hidden="false" customHeight="false" outlineLevel="0" collapsed="false">
      <c r="A922" s="0"/>
      <c r="C922" s="0"/>
      <c r="D922" s="0"/>
    </row>
    <row r="923" customFormat="false" ht="13.8" hidden="false" customHeight="false" outlineLevel="0" collapsed="false">
      <c r="A923" s="0"/>
      <c r="C923" s="0"/>
      <c r="D923" s="0"/>
    </row>
    <row r="924" customFormat="false" ht="13.8" hidden="false" customHeight="false" outlineLevel="0" collapsed="false">
      <c r="A924" s="0"/>
      <c r="C924" s="0"/>
      <c r="D924" s="0"/>
    </row>
    <row r="925" customFormat="false" ht="13.8" hidden="false" customHeight="false" outlineLevel="0" collapsed="false">
      <c r="A925" s="0"/>
      <c r="C925" s="0"/>
      <c r="D925" s="0"/>
    </row>
    <row r="926" customFormat="false" ht="13.8" hidden="false" customHeight="false" outlineLevel="0" collapsed="false">
      <c r="A926" s="0"/>
      <c r="C926" s="0"/>
      <c r="D926" s="0"/>
    </row>
    <row r="927" customFormat="false" ht="13.8" hidden="false" customHeight="false" outlineLevel="0" collapsed="false">
      <c r="A927" s="0"/>
      <c r="C927" s="0"/>
      <c r="D927" s="0"/>
    </row>
    <row r="928" customFormat="false" ht="13.8" hidden="false" customHeight="false" outlineLevel="0" collapsed="false">
      <c r="A928" s="0"/>
      <c r="C928" s="0"/>
      <c r="D928" s="0"/>
    </row>
    <row r="929" customFormat="false" ht="13.8" hidden="false" customHeight="false" outlineLevel="0" collapsed="false">
      <c r="A929" s="0"/>
      <c r="C929" s="0"/>
      <c r="D929" s="0"/>
    </row>
    <row r="930" customFormat="false" ht="13.8" hidden="false" customHeight="false" outlineLevel="0" collapsed="false">
      <c r="A930" s="0"/>
      <c r="C930" s="0"/>
      <c r="D930" s="0"/>
    </row>
    <row r="931" customFormat="false" ht="13.8" hidden="false" customHeight="false" outlineLevel="0" collapsed="false">
      <c r="A931" s="0"/>
      <c r="C931" s="0"/>
      <c r="D931" s="0"/>
    </row>
    <row r="932" customFormat="false" ht="13.8" hidden="false" customHeight="false" outlineLevel="0" collapsed="false">
      <c r="A932" s="0"/>
      <c r="C932" s="0"/>
      <c r="D932" s="0"/>
    </row>
    <row r="933" customFormat="false" ht="13.8" hidden="false" customHeight="false" outlineLevel="0" collapsed="false">
      <c r="A933" s="0"/>
      <c r="C933" s="0"/>
      <c r="D933" s="0"/>
    </row>
    <row r="934" customFormat="false" ht="13.8" hidden="false" customHeight="false" outlineLevel="0" collapsed="false">
      <c r="A934" s="0"/>
      <c r="C934" s="0"/>
      <c r="D934" s="0"/>
    </row>
    <row r="935" customFormat="false" ht="13.8" hidden="false" customHeight="false" outlineLevel="0" collapsed="false">
      <c r="A935" s="0"/>
      <c r="C935" s="0"/>
      <c r="D935" s="0"/>
    </row>
    <row r="936" customFormat="false" ht="13.8" hidden="false" customHeight="false" outlineLevel="0" collapsed="false">
      <c r="A936" s="0"/>
      <c r="C936" s="0"/>
      <c r="D936" s="0"/>
    </row>
    <row r="937" customFormat="false" ht="13.8" hidden="false" customHeight="false" outlineLevel="0" collapsed="false">
      <c r="A937" s="0"/>
      <c r="C937" s="0"/>
      <c r="D937" s="0"/>
    </row>
    <row r="938" customFormat="false" ht="13.8" hidden="false" customHeight="false" outlineLevel="0" collapsed="false">
      <c r="A938" s="0"/>
      <c r="C938" s="0"/>
      <c r="D938" s="0"/>
    </row>
    <row r="939" customFormat="false" ht="13.8" hidden="false" customHeight="false" outlineLevel="0" collapsed="false">
      <c r="A939" s="0"/>
      <c r="C939" s="0"/>
      <c r="D939" s="0"/>
    </row>
    <row r="940" customFormat="false" ht="13.8" hidden="false" customHeight="false" outlineLevel="0" collapsed="false">
      <c r="A940" s="0"/>
      <c r="C940" s="0"/>
      <c r="D940" s="0"/>
    </row>
    <row r="941" customFormat="false" ht="13.8" hidden="false" customHeight="false" outlineLevel="0" collapsed="false">
      <c r="A941" s="0"/>
      <c r="C941" s="0"/>
      <c r="D941" s="0"/>
    </row>
    <row r="942" customFormat="false" ht="13.8" hidden="false" customHeight="false" outlineLevel="0" collapsed="false">
      <c r="A942" s="0"/>
      <c r="C942" s="0"/>
      <c r="D942" s="0"/>
    </row>
    <row r="943" customFormat="false" ht="13.8" hidden="false" customHeight="false" outlineLevel="0" collapsed="false">
      <c r="A943" s="0"/>
      <c r="C943" s="0"/>
      <c r="D943" s="0"/>
    </row>
    <row r="944" customFormat="false" ht="13.8" hidden="false" customHeight="false" outlineLevel="0" collapsed="false">
      <c r="A944" s="0"/>
      <c r="C944" s="0"/>
      <c r="D944" s="0"/>
    </row>
    <row r="945" customFormat="false" ht="13.8" hidden="false" customHeight="false" outlineLevel="0" collapsed="false">
      <c r="A945" s="0"/>
      <c r="C945" s="0"/>
      <c r="D945" s="0"/>
    </row>
    <row r="946" customFormat="false" ht="13.8" hidden="false" customHeight="false" outlineLevel="0" collapsed="false">
      <c r="A946" s="0"/>
      <c r="C946" s="0"/>
      <c r="D946" s="0"/>
    </row>
    <row r="947" customFormat="false" ht="13.8" hidden="false" customHeight="false" outlineLevel="0" collapsed="false">
      <c r="A947" s="0"/>
      <c r="C947" s="0"/>
      <c r="D947" s="0"/>
    </row>
    <row r="948" customFormat="false" ht="13.8" hidden="false" customHeight="false" outlineLevel="0" collapsed="false">
      <c r="A948" s="0"/>
      <c r="C948" s="0"/>
      <c r="D948" s="0"/>
    </row>
    <row r="949" customFormat="false" ht="13.8" hidden="false" customHeight="false" outlineLevel="0" collapsed="false">
      <c r="A949" s="0"/>
      <c r="C949" s="0"/>
      <c r="D949" s="0"/>
    </row>
    <row r="950" customFormat="false" ht="13.8" hidden="false" customHeight="false" outlineLevel="0" collapsed="false">
      <c r="A950" s="0"/>
      <c r="C950" s="0"/>
      <c r="D950" s="0"/>
    </row>
    <row r="951" customFormat="false" ht="13.8" hidden="false" customHeight="false" outlineLevel="0" collapsed="false">
      <c r="A951" s="0"/>
      <c r="C951" s="0"/>
      <c r="D951" s="0"/>
    </row>
    <row r="952" customFormat="false" ht="13.8" hidden="false" customHeight="false" outlineLevel="0" collapsed="false">
      <c r="A952" s="0"/>
      <c r="C952" s="0"/>
      <c r="D952" s="0"/>
    </row>
    <row r="953" customFormat="false" ht="13.8" hidden="false" customHeight="false" outlineLevel="0" collapsed="false">
      <c r="A953" s="0"/>
      <c r="C953" s="0"/>
      <c r="D953" s="0"/>
    </row>
    <row r="954" customFormat="false" ht="13.8" hidden="false" customHeight="false" outlineLevel="0" collapsed="false">
      <c r="A954" s="0"/>
      <c r="C954" s="0"/>
      <c r="D954" s="0"/>
    </row>
    <row r="955" customFormat="false" ht="13.8" hidden="false" customHeight="false" outlineLevel="0" collapsed="false">
      <c r="A955" s="0"/>
      <c r="C955" s="0"/>
      <c r="D955" s="0"/>
    </row>
    <row r="956" customFormat="false" ht="13.8" hidden="false" customHeight="false" outlineLevel="0" collapsed="false">
      <c r="A956" s="0"/>
      <c r="C956" s="0"/>
      <c r="D956" s="0"/>
    </row>
    <row r="957" customFormat="false" ht="13.8" hidden="false" customHeight="false" outlineLevel="0" collapsed="false">
      <c r="A957" s="0"/>
      <c r="C957" s="0"/>
      <c r="D957" s="0"/>
    </row>
    <row r="958" customFormat="false" ht="13.8" hidden="false" customHeight="false" outlineLevel="0" collapsed="false">
      <c r="A958" s="0"/>
      <c r="C958" s="0"/>
      <c r="D958" s="0"/>
    </row>
    <row r="959" customFormat="false" ht="13.8" hidden="false" customHeight="false" outlineLevel="0" collapsed="false">
      <c r="A959" s="0"/>
      <c r="C959" s="0"/>
      <c r="D959" s="0"/>
    </row>
    <row r="960" customFormat="false" ht="13.8" hidden="false" customHeight="false" outlineLevel="0" collapsed="false">
      <c r="A960" s="0"/>
      <c r="C960" s="0"/>
      <c r="D960" s="0"/>
    </row>
    <row r="961" customFormat="false" ht="13.8" hidden="false" customHeight="false" outlineLevel="0" collapsed="false">
      <c r="A961" s="0"/>
      <c r="C961" s="0"/>
      <c r="D961" s="0"/>
    </row>
    <row r="962" customFormat="false" ht="13.8" hidden="false" customHeight="false" outlineLevel="0" collapsed="false">
      <c r="A962" s="0"/>
      <c r="C962" s="0"/>
      <c r="D962" s="0"/>
    </row>
    <row r="963" customFormat="false" ht="13.8" hidden="false" customHeight="false" outlineLevel="0" collapsed="false">
      <c r="A963" s="0"/>
      <c r="C963" s="0"/>
      <c r="D963" s="0"/>
    </row>
    <row r="964" customFormat="false" ht="13.8" hidden="false" customHeight="false" outlineLevel="0" collapsed="false">
      <c r="A964" s="0"/>
      <c r="C964" s="0"/>
      <c r="D964" s="0"/>
    </row>
    <row r="965" customFormat="false" ht="13.8" hidden="false" customHeight="false" outlineLevel="0" collapsed="false">
      <c r="A965" s="0"/>
      <c r="C965" s="0"/>
      <c r="D965" s="0"/>
    </row>
    <row r="966" customFormat="false" ht="13.8" hidden="false" customHeight="false" outlineLevel="0" collapsed="false">
      <c r="A966" s="0"/>
      <c r="C966" s="0"/>
      <c r="D966" s="0"/>
    </row>
    <row r="967" customFormat="false" ht="13.8" hidden="false" customHeight="false" outlineLevel="0" collapsed="false">
      <c r="A967" s="0"/>
      <c r="C967" s="0"/>
      <c r="D967" s="0"/>
    </row>
    <row r="968" customFormat="false" ht="13.8" hidden="false" customHeight="false" outlineLevel="0" collapsed="false">
      <c r="A968" s="0"/>
      <c r="C968" s="0"/>
      <c r="D968" s="0"/>
    </row>
    <row r="969" customFormat="false" ht="13.8" hidden="false" customHeight="false" outlineLevel="0" collapsed="false">
      <c r="A969" s="0"/>
      <c r="C969" s="0"/>
      <c r="D969" s="0"/>
    </row>
    <row r="970" customFormat="false" ht="13.8" hidden="false" customHeight="false" outlineLevel="0" collapsed="false">
      <c r="A970" s="0"/>
      <c r="C970" s="0"/>
      <c r="D970" s="0"/>
    </row>
    <row r="971" customFormat="false" ht="13.8" hidden="false" customHeight="false" outlineLevel="0" collapsed="false">
      <c r="A971" s="0"/>
      <c r="C971" s="0"/>
      <c r="D971" s="0"/>
    </row>
    <row r="972" customFormat="false" ht="13.8" hidden="false" customHeight="false" outlineLevel="0" collapsed="false">
      <c r="A972" s="0"/>
      <c r="C972" s="0"/>
      <c r="D972" s="0"/>
    </row>
    <row r="973" customFormat="false" ht="13.8" hidden="false" customHeight="false" outlineLevel="0" collapsed="false">
      <c r="A973" s="0"/>
      <c r="C973" s="0"/>
      <c r="D973" s="0"/>
    </row>
    <row r="974" customFormat="false" ht="13.8" hidden="false" customHeight="false" outlineLevel="0" collapsed="false">
      <c r="A974" s="0"/>
      <c r="C974" s="0"/>
      <c r="D974" s="0"/>
    </row>
    <row r="975" customFormat="false" ht="13.8" hidden="false" customHeight="false" outlineLevel="0" collapsed="false">
      <c r="A975" s="0"/>
      <c r="C975" s="0"/>
      <c r="D975" s="0"/>
    </row>
    <row r="976" customFormat="false" ht="13.8" hidden="false" customHeight="false" outlineLevel="0" collapsed="false">
      <c r="A976" s="0"/>
      <c r="C976" s="0"/>
      <c r="D976" s="0"/>
    </row>
    <row r="977" customFormat="false" ht="13.8" hidden="false" customHeight="false" outlineLevel="0" collapsed="false">
      <c r="A977" s="0"/>
      <c r="C977" s="0"/>
      <c r="D977" s="0"/>
    </row>
    <row r="978" customFormat="false" ht="13.8" hidden="false" customHeight="false" outlineLevel="0" collapsed="false">
      <c r="A978" s="0"/>
      <c r="C978" s="0"/>
      <c r="D978" s="0"/>
    </row>
    <row r="979" customFormat="false" ht="13.8" hidden="false" customHeight="false" outlineLevel="0" collapsed="false">
      <c r="A979" s="0"/>
      <c r="C979" s="0"/>
      <c r="D979" s="0"/>
    </row>
    <row r="980" customFormat="false" ht="13.8" hidden="false" customHeight="false" outlineLevel="0" collapsed="false">
      <c r="A980" s="0"/>
      <c r="C980" s="0"/>
      <c r="D980" s="0"/>
    </row>
    <row r="981" customFormat="false" ht="13.8" hidden="false" customHeight="false" outlineLevel="0" collapsed="false">
      <c r="A981" s="0"/>
      <c r="C981" s="0"/>
      <c r="D981" s="0"/>
    </row>
    <row r="982" customFormat="false" ht="13.8" hidden="false" customHeight="false" outlineLevel="0" collapsed="false">
      <c r="A982" s="0"/>
      <c r="C982" s="0"/>
      <c r="D982" s="0"/>
    </row>
    <row r="983" customFormat="false" ht="13.8" hidden="false" customHeight="false" outlineLevel="0" collapsed="false">
      <c r="A983" s="0"/>
      <c r="C983" s="0"/>
      <c r="D983" s="0"/>
    </row>
    <row r="984" customFormat="false" ht="13.8" hidden="false" customHeight="false" outlineLevel="0" collapsed="false">
      <c r="A984" s="0"/>
      <c r="C984" s="0"/>
      <c r="D984" s="0"/>
    </row>
    <row r="985" customFormat="false" ht="13.8" hidden="false" customHeight="false" outlineLevel="0" collapsed="false">
      <c r="A985" s="0"/>
      <c r="C985" s="0"/>
      <c r="D985" s="0"/>
    </row>
    <row r="986" customFormat="false" ht="13.8" hidden="false" customHeight="false" outlineLevel="0" collapsed="false">
      <c r="A986" s="0"/>
      <c r="C986" s="0"/>
      <c r="D986" s="0"/>
    </row>
    <row r="987" customFormat="false" ht="13.8" hidden="false" customHeight="false" outlineLevel="0" collapsed="false">
      <c r="A987" s="0"/>
      <c r="C987" s="0"/>
      <c r="D987" s="0"/>
    </row>
    <row r="988" customFormat="false" ht="13.8" hidden="false" customHeight="false" outlineLevel="0" collapsed="false">
      <c r="A988" s="0"/>
      <c r="C988" s="0"/>
      <c r="D988" s="0"/>
    </row>
    <row r="989" customFormat="false" ht="13.8" hidden="false" customHeight="false" outlineLevel="0" collapsed="false">
      <c r="A989" s="0"/>
      <c r="C989" s="0"/>
      <c r="D989" s="0"/>
    </row>
    <row r="990" customFormat="false" ht="13.8" hidden="false" customHeight="false" outlineLevel="0" collapsed="false">
      <c r="A990" s="0"/>
      <c r="C990" s="0"/>
      <c r="D990" s="0"/>
    </row>
    <row r="991" customFormat="false" ht="13.8" hidden="false" customHeight="false" outlineLevel="0" collapsed="false">
      <c r="A991" s="0"/>
      <c r="C991" s="0"/>
      <c r="D991" s="0"/>
    </row>
    <row r="992" customFormat="false" ht="13.8" hidden="false" customHeight="false" outlineLevel="0" collapsed="false">
      <c r="A992" s="0"/>
      <c r="C992" s="0"/>
      <c r="D992" s="0"/>
    </row>
    <row r="993" customFormat="false" ht="13.8" hidden="false" customHeight="false" outlineLevel="0" collapsed="false">
      <c r="A993" s="0"/>
      <c r="C993" s="0"/>
      <c r="D993" s="0"/>
    </row>
    <row r="994" customFormat="false" ht="13.8" hidden="false" customHeight="false" outlineLevel="0" collapsed="false">
      <c r="A994" s="0"/>
      <c r="C994" s="0"/>
      <c r="D994" s="0"/>
    </row>
    <row r="995" customFormat="false" ht="13.8" hidden="false" customHeight="false" outlineLevel="0" collapsed="false">
      <c r="A995" s="0"/>
      <c r="C995" s="0"/>
      <c r="D995" s="0"/>
    </row>
    <row r="996" customFormat="false" ht="13.8" hidden="false" customHeight="false" outlineLevel="0" collapsed="false">
      <c r="A996" s="0"/>
      <c r="C996" s="0"/>
      <c r="D996" s="0"/>
    </row>
    <row r="997" customFormat="false" ht="13.8" hidden="false" customHeight="false" outlineLevel="0" collapsed="false">
      <c r="A997" s="0"/>
      <c r="C997" s="0"/>
      <c r="D997" s="0"/>
    </row>
    <row r="998" customFormat="false" ht="13.8" hidden="false" customHeight="false" outlineLevel="0" collapsed="false">
      <c r="A998" s="0"/>
      <c r="C998" s="0"/>
      <c r="D998" s="0"/>
    </row>
    <row r="999" customFormat="false" ht="13.8" hidden="false" customHeight="false" outlineLevel="0" collapsed="false">
      <c r="A999" s="0"/>
      <c r="C999" s="0"/>
      <c r="D999" s="0"/>
    </row>
    <row r="1000" customFormat="false" ht="13.8" hidden="false" customHeight="false" outlineLevel="0" collapsed="false">
      <c r="A1000" s="0"/>
      <c r="C1000" s="0"/>
      <c r="D1000" s="0"/>
    </row>
  </sheetData>
  <mergeCells count="4">
    <mergeCell ref="A1:H1"/>
    <mergeCell ref="A2:B2"/>
    <mergeCell ref="C2:E2"/>
    <mergeCell ref="F2:H2"/>
  </mergeCells>
  <conditionalFormatting sqref="B5:B1000">
    <cfRule type="expression" priority="2" aboveAverage="0" equalAverage="0" bottom="0" percent="0" rank="0" text="" dxfId="6">
      <formula>$A5 &lt;&gt;""</formula>
    </cfRule>
  </conditionalFormatting>
  <conditionalFormatting sqref="E5:E1000">
    <cfRule type="expression" priority="3" aboveAverage="0" equalAverage="0" bottom="0" percent="0" rank="0" text="" dxfId="7">
      <formula>$C5 &lt;&gt;""</formula>
    </cfRule>
  </conditionalFormatting>
  <conditionalFormatting sqref="H5:H1000">
    <cfRule type="expression" priority="4" aboveAverage="0" equalAverage="0" bottom="0" percent="0" rank="0" text="" dxfId="8">
      <formula>$F5 &lt;&gt;""</formula>
    </cfRule>
  </conditionalFormatting>
  <printOptions headings="false" gridLines="false" gridLinesSet="true" horizontalCentered="false" verticalCentered="false"/>
  <pageMargins left="0.7" right="0.7" top="0.75" bottom="0.75" header="0.511805555555555" footer="0.511805555555555"/>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item1.xml><?xml version="1.0" encoding="utf-8"?>
<DataMashup xmlns="http://schemas.microsoft.com/DataMashup">AAAAABMDAABQSwMEFAACAAgA63JBU6UU6RSjAAAA9QAAABIAHABDb25maWcvUGFja2FnZS54bWwgohgAKKAUAAAAAAAAAAAAAAAAAAAAAAAAAAAAhY+xDoIwGIRfhXSnLcVByU8ZXCUxIRrXplRohGJosbybg4/kK4hR1M3xvrtL7u7XG2Rj2wQX1VvdmRRFmKJAGdmV2lQpGtwxXKKMw1bIk6hUMIWNTUarU1Q7d04I8d5jH+OurwijNCKHfFPIWrUi1MY6YaRCn1b5v4U47F9jOMOrGC8YwxTIzCDX5uuzae7T/YGwHho39IorE+4KILME8r7AH1BLAwQUAAIACADrckFTD8rpq6QAAADpAAAAEwAcAFtDb250ZW50X1R5cGVzXS54bWwgohgAKKAUAAAAAAAAAAAAAAAAAAAAAAAAAAAAbY5LDsIwDESvEnmfurBACDVlAdyAC0TB/Yjmo8ZF4WwsOBJXIG13iKVn5nnm83pXx2QH8aAx9t4p2BQlCHLG33rXKpi4kXs41tX1GSiKHHVRQcccDojRdGR1LHwgl53Gj1ZzPscWgzZ33RJuy3KHxjsmx5LnH1BXZ2r0NLC4pCyvtRkHcVpzc5UCpsS4yPiXsD95HcLQG83ZxCRtlHYhcRlefwFQSwMEFAACAAgA63JBUyiKR7gOAAAAEQAAABMAHABGb3JtdWxhcy9TZWN0aW9uMS5tIKIYACigFAAAAAAAAAAAAAAAAAAAAAAAAAAAACtOTS7JzM9TCIbQhtYAUEsBAi0AFAACAAgA63JBU6UU6RSjAAAA9QAAABIAAAAAAAAAAAAAAAAAAAAAAENvbmZpZy9QYWNrYWdlLnhtbFBLAQItABQAAgAIAOtyQVMPyumrpAAAAOkAAAATAAAAAAAAAAAAAAAAAO8AAABbQ29udGVudF9UeXBlc10ueG1sUEsBAi0AFAACAAgA63JBUyiKR7gOAAAAEQAAABMAAAAAAAAAAAAAAAAA4AEAAEZvcm11bGFzL1NlY3Rpb24xLm1QSwUGAAAAAAMAAwDCAAAAOwIAAAAAEAEAAO+7vzw/eG1sIHZlcnNpb249IjEuMCIgZW5jb2Rpbmc9InV0Zi04Ij8+PFBlcm1pc3Npb25MaXN0IHhtbG5zOnhzaT0iaHR0cDovL3d3dy53My5vcmcvMjAwMS9YTUxTY2hlbWEtaW5zdGFuY2UiIHhtbG5zOnhzZD0iaHR0cDovL3d3dy53My5vcmcvMjAwMS9YTUxTY2hlbWEiPjxDYW5FdmFsdWF0ZUZ1dHVyZVBhY2thZ2VzPmZhbHNlPC9DYW5FdmFsdWF0ZUZ1dHVyZVBhY2thZ2VzPjxGaXJld2FsbEVuYWJsZWQ+dHJ1ZTwvRmlyZXdhbGxFbmFibGVkPjwvUGVybWlzc2lvbkxpc3Q+lwEAAAAAAAB1AQAA77u/PD94bWwgdmVyc2lvbj0iMS4wIiBlbmNvZGluZz0idXRmLTgiPz48TG9jYWxQYWNrYWdlTWV0YWRhdGFGaWxlIHhtbG5zOnhzaT0iaHR0cDovL3d3dy53My5vcmcvMjAwMS9YTUxTY2hlbWEtaW5zdGFuY2UiIHhtbG5zOnhzZD0iaHR0cDovL3d3dy53My5vcmcvMjAwMS9YTUxTY2hlbWEiPjxJdGVtcz48SXRlbT48SXRlbUxvY2F0aW9uPjxJdGVtVHlwZT5BbGxGb3JtdWxhczwvSXRlbVR5cGU+PEl0ZW1QYXRoIC8+PC9JdGVtTG9jYXRpb24+PFN0YWJsZUVudHJpZXM+PEVudHJ5IFR5cGU9IlJlbGF0aW9uc2hpcHMiIFZhbHVlPSJzQUFBQUFBPT0iIC8+PC9TdGFibGVFbnRyaWVzPjwvSXRlbT48L0l0ZW1zPjwvTG9jYWxQYWNrYWdlTWV0YWRhdGFGaWxlPhYAAABQSwUGAAAAAAAAAAAAAAAAAAAAAAAAJgEAAAEAAADQjJ3fARXREYx6AMBPwpfrAQAAAKKK9OvXWi5Ovgas6oMArUsAAAAAAgAAAAAAEGYAAAABAAAgAAAAyGs3eq9EpUJJ7FhDR8vfLpZHlR/kCz1cKUTsddhQoHcAAAAADoAAAAACAAAgAAAAdQ7hTigLiMxT/E71DRC5aUCSFccebzVakMqOt2aBNndQAAAAciKuoOzXEfm9UnHDNIU0jGDWluiqQ13S2xL59vNfobAlwcSZYHBHrCvpu2Ef/lNtTeAg0/MoVRhJxLVls6z2pX3aEPEoFYL1NdmORqoG6FdAAAAA+vIdaqri9Jul+tfGZ+8XB+x/Kp5ayW2psMZyCSFqhd/qiDBunFMZIeV8EmFsh+MmRp9W67EKfDXNqmZueo2o3g==</DataMashup>
</file>

<file path=customXml/itemProps1.xml><?xml version="1.0" encoding="utf-8"?>
<ds:datastoreItem xmlns:ds="http://schemas.openxmlformats.org/officeDocument/2006/customXml" ds:itemID="{18C4385B-FF9E-4837-A967-62E4DC8C3FA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131</TotalTime>
  <Application>LibreOffice/7.1.6.2$Linux_X86_64 LibreOffice_project/10$Build-2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2006-09-16T00:00:00Z</dcterms:created>
  <dc:creator>openpyxl</dc:creator>
  <dc:description/>
  <dc:language>en-US</dc:language>
  <cp:lastModifiedBy/>
  <dcterms:modified xsi:type="dcterms:W3CDTF">2021-10-20T16:29:22Z</dcterms:modified>
  <cp:revision>28</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84e84bd1-e628-4a36-a8c9-6e8159f2c80d</vt:lpwstr>
  </property>
</Properties>
</file>