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sens-data\simple\"/>
    </mc:Choice>
  </mc:AlternateContent>
  <xr:revisionPtr revIDLastSave="0" documentId="13_ncr:1_{256DACD1-B214-407C-8EF2-1F7C9D5378C6}" xr6:coauthVersionLast="47" xr6:coauthVersionMax="47" xr10:uidLastSave="{00000000-0000-0000-0000-000000000000}"/>
  <bookViews>
    <workbookView xWindow="38280" yWindow="2010" windowWidth="29040" windowHeight="15840" tabRatio="500" firstSheet="5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7" l="1"/>
  <c r="M4" i="7" s="1"/>
  <c r="M5" i="7" s="1"/>
  <c r="M6" i="7" s="1"/>
  <c r="G4" i="7"/>
  <c r="G5" i="7" s="1"/>
  <c r="G6" i="7" s="1"/>
  <c r="G11" i="7" l="1"/>
  <c r="G12" i="7" s="1"/>
  <c r="G7" i="7"/>
  <c r="M26" i="7"/>
  <c r="M7" i="7"/>
  <c r="M27" i="7" s="1"/>
  <c r="M8" i="7"/>
  <c r="M13" i="7" l="1"/>
  <c r="M9" i="7"/>
  <c r="M10" i="7" s="1"/>
  <c r="M11" i="7" s="1"/>
  <c r="M12" i="7" l="1"/>
  <c r="M32" i="7" s="1"/>
  <c r="M31" i="7"/>
  <c r="M14" i="7"/>
  <c r="M15" i="7" s="1"/>
  <c r="M16" i="7" s="1"/>
  <c r="M18" i="7"/>
  <c r="M19" i="7" s="1"/>
  <c r="M20" i="7" s="1"/>
  <c r="M21" i="7" s="1"/>
  <c r="M22" i="7" l="1"/>
  <c r="M42" i="7" s="1"/>
  <c r="M41" i="7"/>
  <c r="M17" i="7"/>
  <c r="M37" i="7" s="1"/>
  <c r="M36" i="7"/>
</calcChain>
</file>

<file path=xl/sharedStrings.xml><?xml version="1.0" encoding="utf-8"?>
<sst xmlns="http://schemas.openxmlformats.org/spreadsheetml/2006/main" count="1443" uniqueCount="44">
  <si>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</si>
  <si>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</si>
  <si>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</si>
  <si>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</si>
  <si>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</si>
  <si>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</si>
  <si>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</si>
  <si>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</si>
  <si>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</si>
  <si>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</si>
  <si>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</si>
  <si>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</si>
  <si>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</si>
  <si>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</si>
  <si>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</si>
  <si>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</si>
  <si>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</si>
  <si>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</si>
  <si>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</si>
  <si>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</si>
  <si>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</si>
  <si>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</si>
  <si>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</si>
  <si>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</si>
  <si>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</si>
  <si>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</si>
  <si>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</si>
  <si>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</si>
  <si>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</si>
  <si>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</si>
  <si>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</si>
  <si>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</si>
  <si>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</si>
  <si>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</si>
  <si>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</si>
  <si>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</si>
  <si>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</si>
  <si>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</si>
  <si>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</si>
  <si>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</si>
  <si>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</si>
  <si>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</si>
  <si>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</si>
  <si>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>Cost of Violating resources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</si>
</sst>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C20" sqref="C20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42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42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G20" sqref="G20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42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E1" sqref="E1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42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zoomScaleNormal="100" workbookViewId="0">
      <selection activeCell="E3" sqref="E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43</v>
      </c>
      <c r="E1" s="5" t="s">
        <v>25</v>
      </c>
    </row>
    <row r="2" spans="1:5" x14ac:dyDescent="0.25">
      <c r="A2" t="s">
        <v>8</v>
      </c>
      <c r="B2">
        <v>1</v>
      </c>
      <c r="C2">
        <v>5</v>
      </c>
      <c r="D2">
        <v>100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M2" sqref="M2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29" ht="28.5" customHeight="1" x14ac:dyDescent="0.25">
      <c r="A1" s="26" t="s">
        <v>26</v>
      </c>
      <c r="B1" s="26"/>
      <c r="C1" s="27" t="s">
        <v>27</v>
      </c>
      <c r="D1" s="27"/>
      <c r="E1" s="27"/>
      <c r="F1" s="27"/>
      <c r="G1" s="27"/>
      <c r="H1" s="26" t="s">
        <v>28</v>
      </c>
      <c r="I1" s="26"/>
      <c r="J1" s="26"/>
      <c r="K1" s="26"/>
      <c r="L1" s="26"/>
      <c r="M1" s="26"/>
    </row>
    <row r="2" spans="1:29" ht="35.25" customHeight="1" x14ac:dyDescent="0.25">
      <c r="A2" s="12" t="s">
        <v>29</v>
      </c>
      <c r="B2" s="13" t="s">
        <v>30</v>
      </c>
      <c r="C2" s="14" t="s">
        <v>31</v>
      </c>
      <c r="D2" s="14" t="s">
        <v>32</v>
      </c>
      <c r="E2" s="14" t="s">
        <v>33</v>
      </c>
      <c r="F2" s="15" t="s">
        <v>34</v>
      </c>
      <c r="G2" s="15" t="s">
        <v>30</v>
      </c>
      <c r="H2" s="12" t="s">
        <v>35</v>
      </c>
      <c r="I2" s="12" t="s">
        <v>31</v>
      </c>
      <c r="J2" s="13" t="s">
        <v>32</v>
      </c>
      <c r="K2" s="13" t="s">
        <v>33</v>
      </c>
      <c r="L2" s="12" t="s">
        <v>34</v>
      </c>
      <c r="M2" s="13" t="s">
        <v>30</v>
      </c>
    </row>
    <row r="3" spans="1:29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10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f>G3*0.5</f>
        <v>5</v>
      </c>
    </row>
    <row r="4" spans="1:29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f>G3*0.5</f>
        <v>5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f>M3*0.5</f>
        <v>2.5</v>
      </c>
    </row>
    <row r="5" spans="1:29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f>G4*0.5</f>
        <v>2.5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f>M4*0.5</f>
        <v>1.25</v>
      </c>
      <c r="Q5" s="11" t="s">
        <v>26</v>
      </c>
      <c r="S5" s="11" t="s">
        <v>27</v>
      </c>
      <c r="X5" s="11" t="s">
        <v>28</v>
      </c>
    </row>
    <row r="6" spans="1:29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f>G5*0.5</f>
        <v>1.25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f>M5*0.5</f>
        <v>0.625</v>
      </c>
      <c r="Q6" s="11" t="s">
        <v>29</v>
      </c>
      <c r="R6" s="11" t="s">
        <v>30</v>
      </c>
      <c r="S6" s="11" t="s">
        <v>31</v>
      </c>
      <c r="T6" s="11" t="s">
        <v>32</v>
      </c>
      <c r="U6" s="11" t="s">
        <v>33</v>
      </c>
      <c r="V6" s="11" t="s">
        <v>34</v>
      </c>
      <c r="W6" s="11" t="s">
        <v>30</v>
      </c>
      <c r="X6" s="11" t="s">
        <v>35</v>
      </c>
      <c r="Y6" s="11" t="s">
        <v>31</v>
      </c>
      <c r="Z6" s="11" t="s">
        <v>32</v>
      </c>
      <c r="AA6" s="11" t="s">
        <v>33</v>
      </c>
      <c r="AB6" s="11" t="s">
        <v>34</v>
      </c>
      <c r="AC6" s="11" t="s">
        <v>30</v>
      </c>
    </row>
    <row r="7" spans="1:29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f>G6*0.5</f>
        <v>0.625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f>M6*0.5</f>
        <v>0.3125</v>
      </c>
      <c r="Q7" s="11" t="s">
        <v>6</v>
      </c>
      <c r="R7" s="11">
        <v>0</v>
      </c>
      <c r="S7" s="11">
        <v>0</v>
      </c>
      <c r="T7" s="11" t="s">
        <v>7</v>
      </c>
      <c r="U7" s="11" t="s">
        <v>8</v>
      </c>
      <c r="V7" s="11" t="s">
        <v>9</v>
      </c>
      <c r="W7" s="11">
        <v>9</v>
      </c>
      <c r="X7" s="11">
        <v>1</v>
      </c>
      <c r="Y7" s="11">
        <v>0</v>
      </c>
      <c r="Z7" s="11" t="s">
        <v>7</v>
      </c>
      <c r="AA7" s="11" t="s">
        <v>8</v>
      </c>
      <c r="AB7" s="11" t="s">
        <v>9</v>
      </c>
      <c r="AC7" s="11">
        <v>0</v>
      </c>
    </row>
    <row r="8" spans="1:29" x14ac:dyDescent="0.25">
      <c r="A8" s="22"/>
      <c r="B8" s="22"/>
      <c r="C8" s="18">
        <v>0</v>
      </c>
      <c r="D8" s="18" t="s">
        <v>42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f>M3*0.5</f>
        <v>2.5</v>
      </c>
      <c r="S8" s="11">
        <v>1</v>
      </c>
      <c r="T8" s="11" t="s">
        <v>7</v>
      </c>
      <c r="U8" s="11" t="s">
        <v>8</v>
      </c>
      <c r="V8" s="11" t="s">
        <v>9</v>
      </c>
      <c r="W8" s="11">
        <v>5</v>
      </c>
      <c r="X8" s="11">
        <v>1</v>
      </c>
      <c r="Y8" s="11">
        <v>1</v>
      </c>
      <c r="Z8" s="11" t="s">
        <v>7</v>
      </c>
      <c r="AA8" s="11" t="s">
        <v>8</v>
      </c>
      <c r="AB8" s="11" t="s">
        <v>9</v>
      </c>
      <c r="AC8" s="11">
        <v>1</v>
      </c>
    </row>
    <row r="9" spans="1:29" x14ac:dyDescent="0.25">
      <c r="A9" s="22"/>
      <c r="B9" s="22"/>
      <c r="C9" s="18">
        <v>1</v>
      </c>
      <c r="D9" s="18" t="s">
        <v>42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f>M8*0.5</f>
        <v>1.25</v>
      </c>
      <c r="S9" s="11">
        <v>2</v>
      </c>
      <c r="T9" s="11" t="s">
        <v>7</v>
      </c>
      <c r="U9" s="11" t="s">
        <v>8</v>
      </c>
      <c r="V9" s="11" t="s">
        <v>9</v>
      </c>
      <c r="W9" s="11">
        <v>5</v>
      </c>
      <c r="X9" s="11">
        <v>1</v>
      </c>
      <c r="Y9" s="11">
        <v>2</v>
      </c>
      <c r="Z9" s="11" t="s">
        <v>7</v>
      </c>
      <c r="AA9" s="11" t="s">
        <v>8</v>
      </c>
      <c r="AB9" s="11" t="s">
        <v>9</v>
      </c>
      <c r="AC9" s="11">
        <v>1</v>
      </c>
    </row>
    <row r="10" spans="1:29" x14ac:dyDescent="0.25">
      <c r="A10" s="22"/>
      <c r="B10" s="22"/>
      <c r="C10" s="18">
        <v>2</v>
      </c>
      <c r="D10" s="18" t="s">
        <v>42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f>M9*0.5</f>
        <v>0.625</v>
      </c>
      <c r="S10" s="11">
        <v>3</v>
      </c>
      <c r="T10" s="11" t="s">
        <v>7</v>
      </c>
      <c r="U10" s="11" t="s">
        <v>8</v>
      </c>
      <c r="V10" s="11" t="s">
        <v>9</v>
      </c>
      <c r="W10" s="11">
        <v>3</v>
      </c>
      <c r="X10" s="11">
        <v>1</v>
      </c>
      <c r="Y10" s="11">
        <v>3</v>
      </c>
      <c r="Z10" s="11" t="s">
        <v>7</v>
      </c>
      <c r="AA10" s="11" t="s">
        <v>8</v>
      </c>
      <c r="AB10" s="11" t="s">
        <v>9</v>
      </c>
      <c r="AC10" s="11">
        <v>1</v>
      </c>
    </row>
    <row r="11" spans="1:29" x14ac:dyDescent="0.25">
      <c r="A11" s="22"/>
      <c r="B11" s="22"/>
      <c r="C11" s="18">
        <v>3</v>
      </c>
      <c r="D11" s="18" t="s">
        <v>42</v>
      </c>
      <c r="E11" s="18" t="s">
        <v>8</v>
      </c>
      <c r="F11" s="18" t="s">
        <v>9</v>
      </c>
      <c r="G11" s="19">
        <f>G6</f>
        <v>1.25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f>M10*0.5</f>
        <v>0.3125</v>
      </c>
      <c r="S11" s="11">
        <v>4</v>
      </c>
      <c r="T11" s="11" t="s">
        <v>7</v>
      </c>
      <c r="U11" s="11" t="s">
        <v>8</v>
      </c>
      <c r="V11" s="11" t="s">
        <v>9</v>
      </c>
      <c r="W11" s="11">
        <v>3</v>
      </c>
      <c r="X11" s="11">
        <v>1</v>
      </c>
      <c r="Y11" s="11">
        <v>4</v>
      </c>
      <c r="Z11" s="11" t="s">
        <v>7</v>
      </c>
      <c r="AA11" s="11" t="s">
        <v>8</v>
      </c>
      <c r="AB11" s="11" t="s">
        <v>9</v>
      </c>
      <c r="AC11" s="11">
        <v>1</v>
      </c>
    </row>
    <row r="12" spans="1:29" x14ac:dyDescent="0.25">
      <c r="A12" s="22"/>
      <c r="B12" s="22"/>
      <c r="C12" s="18">
        <v>4</v>
      </c>
      <c r="D12" s="18" t="s">
        <v>42</v>
      </c>
      <c r="E12" s="18" t="s">
        <v>8</v>
      </c>
      <c r="F12" s="18" t="s">
        <v>9</v>
      </c>
      <c r="G12" s="19">
        <f>G11*0.5</f>
        <v>0.625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f>M11*0.5</f>
        <v>0.15625</v>
      </c>
      <c r="S12" s="11">
        <v>0</v>
      </c>
      <c r="T12" s="11" t="s">
        <v>42</v>
      </c>
      <c r="U12" s="11" t="s">
        <v>8</v>
      </c>
      <c r="V12" s="11" t="s">
        <v>9</v>
      </c>
      <c r="W12" s="11">
        <v>0</v>
      </c>
      <c r="X12" s="11">
        <v>2</v>
      </c>
      <c r="Y12" s="11">
        <v>0</v>
      </c>
      <c r="Z12" s="11" t="s">
        <v>7</v>
      </c>
      <c r="AA12" s="11" t="s">
        <v>8</v>
      </c>
      <c r="AB12" s="11" t="s">
        <v>9</v>
      </c>
      <c r="AC12" s="11">
        <v>0</v>
      </c>
    </row>
    <row r="13" spans="1:29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f>M8*0.5</f>
        <v>1.25</v>
      </c>
      <c r="S13" s="11">
        <v>1</v>
      </c>
      <c r="T13" s="11" t="s">
        <v>42</v>
      </c>
      <c r="U13" s="11" t="s">
        <v>8</v>
      </c>
      <c r="V13" s="11" t="s">
        <v>9</v>
      </c>
      <c r="W13" s="11">
        <v>0</v>
      </c>
      <c r="X13" s="11">
        <v>2</v>
      </c>
      <c r="Y13" s="11">
        <v>1</v>
      </c>
      <c r="Z13" s="11" t="s">
        <v>7</v>
      </c>
      <c r="AA13" s="11" t="s">
        <v>8</v>
      </c>
      <c r="AB13" s="11" t="s">
        <v>9</v>
      </c>
      <c r="AC13" s="11">
        <v>1</v>
      </c>
    </row>
    <row r="14" spans="1:29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f>M13*0.5</f>
        <v>0.625</v>
      </c>
      <c r="S14" s="11">
        <v>2</v>
      </c>
      <c r="T14" s="11" t="s">
        <v>42</v>
      </c>
      <c r="U14" s="11" t="s">
        <v>8</v>
      </c>
      <c r="V14" s="11" t="s">
        <v>9</v>
      </c>
      <c r="W14" s="11">
        <v>0</v>
      </c>
      <c r="X14" s="11">
        <v>2</v>
      </c>
      <c r="Y14" s="11">
        <v>2</v>
      </c>
      <c r="Z14" s="11" t="s">
        <v>7</v>
      </c>
      <c r="AA14" s="11" t="s">
        <v>8</v>
      </c>
      <c r="AB14" s="11" t="s">
        <v>9</v>
      </c>
      <c r="AC14" s="11">
        <v>1</v>
      </c>
    </row>
    <row r="15" spans="1:29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f>M14*0.5</f>
        <v>0.3125</v>
      </c>
      <c r="S15" s="11">
        <v>3</v>
      </c>
      <c r="T15" s="11" t="s">
        <v>42</v>
      </c>
      <c r="U15" s="11" t="s">
        <v>8</v>
      </c>
      <c r="V15" s="11" t="s">
        <v>9</v>
      </c>
      <c r="W15" s="11">
        <v>2</v>
      </c>
      <c r="X15" s="11">
        <v>2</v>
      </c>
      <c r="Y15" s="11">
        <v>3</v>
      </c>
      <c r="Z15" s="11" t="s">
        <v>7</v>
      </c>
      <c r="AA15" s="11" t="s">
        <v>8</v>
      </c>
      <c r="AB15" s="11" t="s">
        <v>9</v>
      </c>
      <c r="AC15" s="11">
        <v>1</v>
      </c>
    </row>
    <row r="16" spans="1:29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f>M15*0.5</f>
        <v>0.15625</v>
      </c>
      <c r="S16" s="11">
        <v>4</v>
      </c>
      <c r="T16" s="11" t="s">
        <v>42</v>
      </c>
      <c r="U16" s="11" t="s">
        <v>8</v>
      </c>
      <c r="V16" s="11" t="s">
        <v>9</v>
      </c>
      <c r="W16" s="11">
        <v>2</v>
      </c>
      <c r="X16" s="11">
        <v>2</v>
      </c>
      <c r="Y16" s="11">
        <v>4</v>
      </c>
      <c r="Z16" s="11" t="s">
        <v>7</v>
      </c>
      <c r="AA16" s="11" t="s">
        <v>8</v>
      </c>
      <c r="AB16" s="11" t="s">
        <v>9</v>
      </c>
      <c r="AC16" s="1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f>M16*0.5</f>
        <v>7.8125E-2</v>
      </c>
      <c r="X17" s="11">
        <v>3</v>
      </c>
      <c r="Y17" s="11">
        <v>0</v>
      </c>
      <c r="Z17" s="11" t="s">
        <v>7</v>
      </c>
      <c r="AA17" s="11" t="s">
        <v>8</v>
      </c>
      <c r="AB17" s="11" t="s">
        <v>9</v>
      </c>
      <c r="AC17" s="11">
        <v>0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f>M13*0.5</f>
        <v>0.625</v>
      </c>
      <c r="X18" s="11">
        <v>3</v>
      </c>
      <c r="Y18" s="11">
        <v>1</v>
      </c>
      <c r="Z18" s="11" t="s">
        <v>7</v>
      </c>
      <c r="AA18" s="11" t="s">
        <v>8</v>
      </c>
      <c r="AB18" s="11" t="s">
        <v>9</v>
      </c>
      <c r="AC18" s="11">
        <v>1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f>M18*0.5</f>
        <v>0.3125</v>
      </c>
      <c r="X19" s="11">
        <v>3</v>
      </c>
      <c r="Y19" s="11">
        <v>2</v>
      </c>
      <c r="Z19" s="11" t="s">
        <v>7</v>
      </c>
      <c r="AA19" s="11" t="s">
        <v>8</v>
      </c>
      <c r="AB19" s="11" t="s">
        <v>9</v>
      </c>
      <c r="AC19" s="1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f>M19*0.5</f>
        <v>0.15625</v>
      </c>
      <c r="X20" s="11">
        <v>3</v>
      </c>
      <c r="Y20" s="11">
        <v>3</v>
      </c>
      <c r="Z20" s="11" t="s">
        <v>7</v>
      </c>
      <c r="AA20" s="11" t="s">
        <v>8</v>
      </c>
      <c r="AB20" s="11" t="s">
        <v>9</v>
      </c>
      <c r="AC20" s="1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f>M20*0.5</f>
        <v>7.8125E-2</v>
      </c>
      <c r="X21" s="11">
        <v>3</v>
      </c>
      <c r="Y21" s="11">
        <v>4</v>
      </c>
      <c r="Z21" s="11" t="s">
        <v>7</v>
      </c>
      <c r="AA21" s="11" t="s">
        <v>8</v>
      </c>
      <c r="AB21" s="11" t="s">
        <v>9</v>
      </c>
      <c r="AC21" s="1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f>M21*0.5</f>
        <v>3.90625E-2</v>
      </c>
      <c r="X22" s="11">
        <v>4</v>
      </c>
      <c r="Y22" s="11">
        <v>0</v>
      </c>
      <c r="Z22" s="11" t="s">
        <v>7</v>
      </c>
      <c r="AA22" s="11" t="s">
        <v>8</v>
      </c>
      <c r="AB22" s="11" t="s">
        <v>9</v>
      </c>
      <c r="AC22" s="11">
        <v>0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42</v>
      </c>
      <c r="K23" s="20" t="s">
        <v>8</v>
      </c>
      <c r="L23" s="16" t="s">
        <v>9</v>
      </c>
      <c r="M23" s="21">
        <v>0</v>
      </c>
      <c r="X23" s="11">
        <v>4</v>
      </c>
      <c r="Y23" s="11">
        <v>1</v>
      </c>
      <c r="Z23" s="11" t="s">
        <v>7</v>
      </c>
      <c r="AA23" s="11" t="s">
        <v>8</v>
      </c>
      <c r="AB23" s="11" t="s">
        <v>9</v>
      </c>
      <c r="AC23" s="11">
        <v>1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42</v>
      </c>
      <c r="K24" s="20" t="s">
        <v>8</v>
      </c>
      <c r="L24" s="16" t="s">
        <v>9</v>
      </c>
      <c r="M24" s="21">
        <v>0</v>
      </c>
      <c r="X24" s="11">
        <v>4</v>
      </c>
      <c r="Y24" s="11">
        <v>2</v>
      </c>
      <c r="Z24" s="11" t="s">
        <v>7</v>
      </c>
      <c r="AA24" s="11" t="s">
        <v>8</v>
      </c>
      <c r="AB24" s="11" t="s">
        <v>9</v>
      </c>
      <c r="AC24" s="11">
        <v>1</v>
      </c>
    </row>
    <row r="25" spans="1:29" x14ac:dyDescent="0.25">
      <c r="H25" s="16">
        <v>1</v>
      </c>
      <c r="I25" s="20">
        <v>2</v>
      </c>
      <c r="J25" s="20" t="s">
        <v>42</v>
      </c>
      <c r="K25" s="20" t="s">
        <v>8</v>
      </c>
      <c r="L25" s="16" t="s">
        <v>9</v>
      </c>
      <c r="M25" s="21">
        <v>0</v>
      </c>
      <c r="X25" s="11">
        <v>4</v>
      </c>
      <c r="Y25" s="11">
        <v>3</v>
      </c>
      <c r="Z25" s="11" t="s">
        <v>7</v>
      </c>
      <c r="AA25" s="11" t="s">
        <v>8</v>
      </c>
      <c r="AB25" s="11" t="s">
        <v>9</v>
      </c>
      <c r="AC25" s="11">
        <v>1</v>
      </c>
    </row>
    <row r="26" spans="1:29" x14ac:dyDescent="0.25">
      <c r="H26" s="16">
        <v>1</v>
      </c>
      <c r="I26" s="20">
        <v>3</v>
      </c>
      <c r="J26" s="20" t="s">
        <v>42</v>
      </c>
      <c r="K26" s="20" t="s">
        <v>8</v>
      </c>
      <c r="L26" s="16" t="s">
        <v>9</v>
      </c>
      <c r="M26" s="21">
        <f>M6</f>
        <v>0.625</v>
      </c>
      <c r="X26" s="11">
        <v>4</v>
      </c>
      <c r="Y26" s="11">
        <v>4</v>
      </c>
      <c r="Z26" s="11" t="s">
        <v>7</v>
      </c>
      <c r="AA26" s="11" t="s">
        <v>8</v>
      </c>
      <c r="AB26" s="11" t="s">
        <v>9</v>
      </c>
      <c r="AC26" s="11">
        <v>1</v>
      </c>
    </row>
    <row r="27" spans="1:29" x14ac:dyDescent="0.25">
      <c r="H27" s="16">
        <v>1</v>
      </c>
      <c r="I27" s="20">
        <v>4</v>
      </c>
      <c r="J27" s="20" t="s">
        <v>42</v>
      </c>
      <c r="K27" s="20" t="s">
        <v>8</v>
      </c>
      <c r="L27" s="16" t="s">
        <v>9</v>
      </c>
      <c r="M27" s="21">
        <f>M7</f>
        <v>0.3125</v>
      </c>
      <c r="X27" s="11">
        <v>1</v>
      </c>
      <c r="Y27" s="11">
        <v>0</v>
      </c>
      <c r="Z27" s="11" t="s">
        <v>42</v>
      </c>
      <c r="AA27" s="11" t="s">
        <v>8</v>
      </c>
      <c r="AB27" s="11" t="s">
        <v>9</v>
      </c>
      <c r="AC27" s="11">
        <v>0</v>
      </c>
    </row>
    <row r="28" spans="1:29" x14ac:dyDescent="0.25">
      <c r="H28" s="16">
        <v>2</v>
      </c>
      <c r="I28" s="20">
        <v>0</v>
      </c>
      <c r="J28" s="20" t="s">
        <v>42</v>
      </c>
      <c r="K28" s="20" t="s">
        <v>8</v>
      </c>
      <c r="L28" s="16" t="s">
        <v>9</v>
      </c>
      <c r="M28" s="21">
        <v>0</v>
      </c>
      <c r="X28" s="11">
        <v>1</v>
      </c>
      <c r="Y28" s="11">
        <v>1</v>
      </c>
      <c r="Z28" s="11" t="s">
        <v>42</v>
      </c>
      <c r="AA28" s="11" t="s">
        <v>8</v>
      </c>
      <c r="AB28" s="11" t="s">
        <v>9</v>
      </c>
      <c r="AC28" s="11">
        <v>0</v>
      </c>
    </row>
    <row r="29" spans="1:29" x14ac:dyDescent="0.25">
      <c r="H29" s="16">
        <v>2</v>
      </c>
      <c r="I29" s="20">
        <v>1</v>
      </c>
      <c r="J29" s="20" t="s">
        <v>42</v>
      </c>
      <c r="K29" s="20" t="s">
        <v>8</v>
      </c>
      <c r="L29" s="16" t="s">
        <v>9</v>
      </c>
      <c r="M29" s="21">
        <v>0</v>
      </c>
      <c r="X29" s="11">
        <v>1</v>
      </c>
      <c r="Y29" s="11">
        <v>2</v>
      </c>
      <c r="Z29" s="11" t="s">
        <v>42</v>
      </c>
      <c r="AA29" s="11" t="s">
        <v>8</v>
      </c>
      <c r="AB29" s="11" t="s">
        <v>9</v>
      </c>
      <c r="AC29" s="11">
        <v>0</v>
      </c>
    </row>
    <row r="30" spans="1:29" x14ac:dyDescent="0.25">
      <c r="H30" s="16">
        <v>2</v>
      </c>
      <c r="I30" s="20">
        <v>2</v>
      </c>
      <c r="J30" s="20" t="s">
        <v>42</v>
      </c>
      <c r="K30" s="20" t="s">
        <v>8</v>
      </c>
      <c r="L30" s="16" t="s">
        <v>9</v>
      </c>
      <c r="M30" s="21">
        <v>0</v>
      </c>
      <c r="X30" s="11">
        <v>1</v>
      </c>
      <c r="Y30" s="11">
        <v>3</v>
      </c>
      <c r="Z30" s="11" t="s">
        <v>42</v>
      </c>
      <c r="AA30" s="11" t="s">
        <v>8</v>
      </c>
      <c r="AB30" s="11" t="s">
        <v>9</v>
      </c>
      <c r="AC30" s="11">
        <v>0</v>
      </c>
    </row>
    <row r="31" spans="1:29" x14ac:dyDescent="0.25">
      <c r="H31" s="16">
        <v>2</v>
      </c>
      <c r="I31" s="20">
        <v>3</v>
      </c>
      <c r="J31" s="20" t="s">
        <v>42</v>
      </c>
      <c r="K31" s="20" t="s">
        <v>8</v>
      </c>
      <c r="L31" s="16" t="s">
        <v>9</v>
      </c>
      <c r="M31" s="21">
        <f>M11</f>
        <v>0.3125</v>
      </c>
      <c r="X31" s="11">
        <v>1</v>
      </c>
      <c r="Y31" s="11">
        <v>4</v>
      </c>
      <c r="Z31" s="11" t="s">
        <v>42</v>
      </c>
      <c r="AA31" s="11" t="s">
        <v>8</v>
      </c>
      <c r="AB31" s="11" t="s">
        <v>9</v>
      </c>
      <c r="AC31" s="11">
        <v>0</v>
      </c>
    </row>
    <row r="32" spans="1:29" x14ac:dyDescent="0.25">
      <c r="H32" s="16">
        <v>2</v>
      </c>
      <c r="I32" s="20">
        <v>4</v>
      </c>
      <c r="J32" s="20" t="s">
        <v>42</v>
      </c>
      <c r="K32" s="20" t="s">
        <v>8</v>
      </c>
      <c r="L32" s="16" t="s">
        <v>9</v>
      </c>
      <c r="M32" s="21">
        <f>M12</f>
        <v>0.15625</v>
      </c>
      <c r="X32" s="11">
        <v>2</v>
      </c>
      <c r="Y32" s="11">
        <v>0</v>
      </c>
      <c r="Z32" s="11" t="s">
        <v>42</v>
      </c>
      <c r="AA32" s="11" t="s">
        <v>8</v>
      </c>
      <c r="AB32" s="11" t="s">
        <v>9</v>
      </c>
      <c r="AC32" s="11">
        <v>0</v>
      </c>
    </row>
    <row r="33" spans="8:29" x14ac:dyDescent="0.25">
      <c r="H33" s="16">
        <v>3</v>
      </c>
      <c r="I33" s="20">
        <v>0</v>
      </c>
      <c r="J33" s="20" t="s">
        <v>42</v>
      </c>
      <c r="K33" s="20" t="s">
        <v>8</v>
      </c>
      <c r="L33" s="16" t="s">
        <v>9</v>
      </c>
      <c r="M33" s="21">
        <v>0</v>
      </c>
      <c r="X33" s="11">
        <v>2</v>
      </c>
      <c r="Y33" s="11">
        <v>1</v>
      </c>
      <c r="Z33" s="11" t="s">
        <v>42</v>
      </c>
      <c r="AA33" s="11" t="s">
        <v>8</v>
      </c>
      <c r="AB33" s="11" t="s">
        <v>9</v>
      </c>
      <c r="AC33" s="11">
        <v>0</v>
      </c>
    </row>
    <row r="34" spans="8:29" x14ac:dyDescent="0.25">
      <c r="H34" s="16">
        <v>3</v>
      </c>
      <c r="I34" s="20">
        <v>1</v>
      </c>
      <c r="J34" s="20" t="s">
        <v>42</v>
      </c>
      <c r="K34" s="20" t="s">
        <v>8</v>
      </c>
      <c r="L34" s="16" t="s">
        <v>9</v>
      </c>
      <c r="M34" s="21">
        <v>0</v>
      </c>
      <c r="X34" s="11">
        <v>2</v>
      </c>
      <c r="Y34" s="11">
        <v>2</v>
      </c>
      <c r="Z34" s="11" t="s">
        <v>42</v>
      </c>
      <c r="AA34" s="11" t="s">
        <v>8</v>
      </c>
      <c r="AB34" s="11" t="s">
        <v>9</v>
      </c>
      <c r="AC34" s="11">
        <v>0</v>
      </c>
    </row>
    <row r="35" spans="8:29" x14ac:dyDescent="0.25">
      <c r="H35" s="16">
        <v>3</v>
      </c>
      <c r="I35" s="20">
        <v>2</v>
      </c>
      <c r="J35" s="20" t="s">
        <v>42</v>
      </c>
      <c r="K35" s="20" t="s">
        <v>8</v>
      </c>
      <c r="L35" s="16" t="s">
        <v>9</v>
      </c>
      <c r="M35" s="21">
        <v>0</v>
      </c>
      <c r="X35" s="11">
        <v>2</v>
      </c>
      <c r="Y35" s="11">
        <v>3</v>
      </c>
      <c r="Z35" s="11" t="s">
        <v>42</v>
      </c>
      <c r="AA35" s="11" t="s">
        <v>8</v>
      </c>
      <c r="AB35" s="11" t="s">
        <v>9</v>
      </c>
      <c r="AC35" s="11">
        <v>0</v>
      </c>
    </row>
    <row r="36" spans="8:29" x14ac:dyDescent="0.25">
      <c r="H36" s="16">
        <v>3</v>
      </c>
      <c r="I36" s="20">
        <v>3</v>
      </c>
      <c r="J36" s="20" t="s">
        <v>42</v>
      </c>
      <c r="K36" s="20" t="s">
        <v>8</v>
      </c>
      <c r="L36" s="16" t="s">
        <v>9</v>
      </c>
      <c r="M36" s="21">
        <f>M16</f>
        <v>0.15625</v>
      </c>
      <c r="X36" s="11">
        <v>2</v>
      </c>
      <c r="Y36" s="11">
        <v>4</v>
      </c>
      <c r="Z36" s="11" t="s">
        <v>42</v>
      </c>
      <c r="AA36" s="11" t="s">
        <v>8</v>
      </c>
      <c r="AB36" s="11" t="s">
        <v>9</v>
      </c>
      <c r="AC36" s="11">
        <v>0</v>
      </c>
    </row>
    <row r="37" spans="8:29" x14ac:dyDescent="0.25">
      <c r="H37" s="16">
        <v>3</v>
      </c>
      <c r="I37" s="20">
        <v>4</v>
      </c>
      <c r="J37" s="20" t="s">
        <v>42</v>
      </c>
      <c r="K37" s="20" t="s">
        <v>8</v>
      </c>
      <c r="L37" s="16" t="s">
        <v>9</v>
      </c>
      <c r="M37" s="21">
        <f>M17</f>
        <v>7.8125E-2</v>
      </c>
      <c r="X37" s="11">
        <v>3</v>
      </c>
      <c r="Y37" s="11">
        <v>0</v>
      </c>
      <c r="Z37" s="11" t="s">
        <v>42</v>
      </c>
      <c r="AA37" s="11" t="s">
        <v>8</v>
      </c>
      <c r="AB37" s="11" t="s">
        <v>9</v>
      </c>
      <c r="AC37" s="11">
        <v>0</v>
      </c>
    </row>
    <row r="38" spans="8:29" x14ac:dyDescent="0.25">
      <c r="H38" s="16">
        <v>4</v>
      </c>
      <c r="I38" s="20">
        <v>0</v>
      </c>
      <c r="J38" s="20" t="s">
        <v>42</v>
      </c>
      <c r="K38" s="20" t="s">
        <v>8</v>
      </c>
      <c r="L38" s="16" t="s">
        <v>9</v>
      </c>
      <c r="M38" s="21">
        <v>0</v>
      </c>
      <c r="X38" s="11">
        <v>3</v>
      </c>
      <c r="Y38" s="11">
        <v>1</v>
      </c>
      <c r="Z38" s="11" t="s">
        <v>42</v>
      </c>
      <c r="AA38" s="11" t="s">
        <v>8</v>
      </c>
      <c r="AB38" s="11" t="s">
        <v>9</v>
      </c>
      <c r="AC38" s="11">
        <v>1</v>
      </c>
    </row>
    <row r="39" spans="8:29" x14ac:dyDescent="0.25">
      <c r="H39" s="16">
        <v>4</v>
      </c>
      <c r="I39" s="20">
        <v>1</v>
      </c>
      <c r="J39" s="20" t="s">
        <v>42</v>
      </c>
      <c r="K39" s="20" t="s">
        <v>8</v>
      </c>
      <c r="L39" s="16" t="s">
        <v>9</v>
      </c>
      <c r="M39" s="21">
        <v>0</v>
      </c>
      <c r="X39" s="11">
        <v>3</v>
      </c>
      <c r="Y39" s="11">
        <v>2</v>
      </c>
      <c r="Z39" s="11" t="s">
        <v>42</v>
      </c>
      <c r="AA39" s="11" t="s">
        <v>8</v>
      </c>
      <c r="AB39" s="11" t="s">
        <v>9</v>
      </c>
      <c r="AC39" s="11">
        <v>1</v>
      </c>
    </row>
    <row r="40" spans="8:29" x14ac:dyDescent="0.25">
      <c r="H40" s="16">
        <v>4</v>
      </c>
      <c r="I40" s="20">
        <v>2</v>
      </c>
      <c r="J40" s="20" t="s">
        <v>42</v>
      </c>
      <c r="K40" s="20" t="s">
        <v>8</v>
      </c>
      <c r="L40" s="16" t="s">
        <v>9</v>
      </c>
      <c r="M40" s="21">
        <v>0</v>
      </c>
      <c r="X40" s="11">
        <v>3</v>
      </c>
      <c r="Y40" s="11">
        <v>3</v>
      </c>
      <c r="Z40" s="11" t="s">
        <v>42</v>
      </c>
      <c r="AA40" s="11" t="s">
        <v>8</v>
      </c>
      <c r="AB40" s="11" t="s">
        <v>9</v>
      </c>
      <c r="AC40" s="11">
        <v>1</v>
      </c>
    </row>
    <row r="41" spans="8:29" x14ac:dyDescent="0.25">
      <c r="H41" s="16">
        <v>4</v>
      </c>
      <c r="I41" s="20">
        <v>3</v>
      </c>
      <c r="J41" s="20" t="s">
        <v>42</v>
      </c>
      <c r="K41" s="20" t="s">
        <v>8</v>
      </c>
      <c r="L41" s="16" t="s">
        <v>9</v>
      </c>
      <c r="M41" s="21">
        <f>M21</f>
        <v>7.8125E-2</v>
      </c>
      <c r="X41" s="11">
        <v>3</v>
      </c>
      <c r="Y41" s="11">
        <v>4</v>
      </c>
      <c r="Z41" s="11" t="s">
        <v>42</v>
      </c>
      <c r="AA41" s="11" t="s">
        <v>8</v>
      </c>
      <c r="AB41" s="11" t="s">
        <v>9</v>
      </c>
      <c r="AC41" s="11">
        <v>1</v>
      </c>
    </row>
    <row r="42" spans="8:29" x14ac:dyDescent="0.25">
      <c r="H42" s="16">
        <v>4</v>
      </c>
      <c r="I42" s="20">
        <v>4</v>
      </c>
      <c r="J42" s="20" t="s">
        <v>42</v>
      </c>
      <c r="K42" s="20" t="s">
        <v>8</v>
      </c>
      <c r="L42" s="16" t="s">
        <v>9</v>
      </c>
      <c r="M42" s="21">
        <f>M22</f>
        <v>3.90625E-2</v>
      </c>
      <c r="X42" s="11">
        <v>4</v>
      </c>
      <c r="Y42" s="11">
        <v>0</v>
      </c>
      <c r="Z42" s="11" t="s">
        <v>42</v>
      </c>
      <c r="AA42" s="11" t="s">
        <v>8</v>
      </c>
      <c r="AB42" s="11" t="s">
        <v>9</v>
      </c>
      <c r="AC42" s="11">
        <v>0</v>
      </c>
    </row>
    <row r="43" spans="8:29" x14ac:dyDescent="0.25">
      <c r="H43" s="16"/>
      <c r="I43" s="20"/>
      <c r="J43" s="20"/>
      <c r="K43" s="20"/>
      <c r="L43" s="16"/>
      <c r="M43" s="21"/>
      <c r="X43" s="11">
        <v>4</v>
      </c>
      <c r="Y43" s="11">
        <v>1</v>
      </c>
      <c r="Z43" s="11" t="s">
        <v>42</v>
      </c>
      <c r="AA43" s="11" t="s">
        <v>8</v>
      </c>
      <c r="AB43" s="11" t="s">
        <v>9</v>
      </c>
      <c r="AC43" s="11">
        <v>1</v>
      </c>
    </row>
    <row r="44" spans="8:29" x14ac:dyDescent="0.25">
      <c r="H44" s="16"/>
      <c r="I44" s="20"/>
      <c r="J44" s="20"/>
      <c r="K44" s="20"/>
      <c r="L44" s="16"/>
      <c r="M44" s="21"/>
      <c r="X44" s="11">
        <v>4</v>
      </c>
      <c r="Y44" s="11">
        <v>2</v>
      </c>
      <c r="Z44" s="11" t="s">
        <v>42</v>
      </c>
      <c r="AA44" s="11" t="s">
        <v>8</v>
      </c>
      <c r="AB44" s="11" t="s">
        <v>9</v>
      </c>
      <c r="AC44" s="11">
        <v>1</v>
      </c>
    </row>
    <row r="45" spans="8:29" x14ac:dyDescent="0.25">
      <c r="H45" s="25"/>
      <c r="I45" s="20"/>
      <c r="J45" s="20"/>
      <c r="K45" s="20"/>
      <c r="L45" s="16"/>
      <c r="M45" s="21"/>
      <c r="X45" s="11">
        <v>4</v>
      </c>
      <c r="Y45" s="11">
        <v>3</v>
      </c>
      <c r="Z45" s="11" t="s">
        <v>42</v>
      </c>
      <c r="AA45" s="11" t="s">
        <v>8</v>
      </c>
      <c r="AB45" s="11" t="s">
        <v>9</v>
      </c>
      <c r="AC45" s="11">
        <v>1</v>
      </c>
    </row>
    <row r="46" spans="8:29" x14ac:dyDescent="0.25">
      <c r="H46" s="16"/>
      <c r="I46" s="20"/>
      <c r="J46" s="20"/>
      <c r="K46" s="20"/>
      <c r="L46" s="16"/>
      <c r="M46" s="21"/>
      <c r="X46" s="11">
        <v>4</v>
      </c>
      <c r="Y46" s="11">
        <v>4</v>
      </c>
      <c r="Z46" s="11" t="s">
        <v>42</v>
      </c>
      <c r="AA46" s="11" t="s">
        <v>8</v>
      </c>
      <c r="AB46" s="11" t="s">
        <v>9</v>
      </c>
      <c r="AC46" s="11">
        <v>1</v>
      </c>
    </row>
    <row r="47" spans="8:29" x14ac:dyDescent="0.25">
      <c r="H47" s="16"/>
      <c r="I47" s="20"/>
      <c r="J47" s="20"/>
      <c r="K47" s="20"/>
      <c r="L47" s="16"/>
      <c r="M47" s="21"/>
    </row>
    <row r="48" spans="8:29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C22" sqref="C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36</v>
      </c>
      <c r="B1" s="26"/>
      <c r="C1" s="26"/>
      <c r="D1" s="27" t="s">
        <v>37</v>
      </c>
      <c r="E1" s="27"/>
      <c r="F1" s="27"/>
      <c r="G1" s="26" t="s">
        <v>38</v>
      </c>
      <c r="H1" s="26"/>
      <c r="I1" s="26"/>
      <c r="J1" s="26" t="s">
        <v>27</v>
      </c>
      <c r="K1" s="26"/>
      <c r="L1" s="26"/>
      <c r="M1" s="26"/>
      <c r="N1" s="27" t="s">
        <v>28</v>
      </c>
      <c r="O1" s="27"/>
      <c r="P1" s="27"/>
      <c r="Q1" s="27"/>
      <c r="R1" s="27"/>
    </row>
    <row r="2" spans="1:18" ht="30" customHeight="1" x14ac:dyDescent="0.25">
      <c r="A2" s="12" t="s">
        <v>29</v>
      </c>
      <c r="B2" s="12" t="s">
        <v>35</v>
      </c>
      <c r="C2" s="13" t="s">
        <v>30</v>
      </c>
      <c r="D2" s="14" t="s">
        <v>29</v>
      </c>
      <c r="E2" s="14" t="s">
        <v>35</v>
      </c>
      <c r="F2" s="15" t="s">
        <v>30</v>
      </c>
      <c r="G2" s="12" t="s">
        <v>29</v>
      </c>
      <c r="H2" s="12" t="s">
        <v>35</v>
      </c>
      <c r="I2" s="13" t="s">
        <v>30</v>
      </c>
      <c r="J2" s="14" t="s">
        <v>31</v>
      </c>
      <c r="K2" s="14" t="s">
        <v>32</v>
      </c>
      <c r="L2" s="15" t="s">
        <v>34</v>
      </c>
      <c r="M2" s="15" t="s">
        <v>30</v>
      </c>
      <c r="N2" s="12" t="s">
        <v>35</v>
      </c>
      <c r="O2" s="12" t="s">
        <v>31</v>
      </c>
      <c r="P2" s="13" t="s">
        <v>32</v>
      </c>
      <c r="Q2" s="12" t="s">
        <v>34</v>
      </c>
      <c r="R2" s="13" t="s">
        <v>30</v>
      </c>
    </row>
    <row r="3" spans="1:18" x14ac:dyDescent="0.25">
      <c r="A3" t="s">
        <v>39</v>
      </c>
      <c r="B3">
        <v>1</v>
      </c>
      <c r="C3">
        <v>30</v>
      </c>
      <c r="D3" t="s">
        <v>39</v>
      </c>
      <c r="E3" s="24">
        <v>1</v>
      </c>
      <c r="F3">
        <v>45</v>
      </c>
      <c r="G3" t="s">
        <v>39</v>
      </c>
      <c r="H3" s="24">
        <v>1</v>
      </c>
      <c r="I3">
        <v>15</v>
      </c>
      <c r="J3">
        <v>0</v>
      </c>
      <c r="K3" t="s">
        <v>40</v>
      </c>
      <c r="L3" s="24" t="s">
        <v>41</v>
      </c>
      <c r="M3">
        <v>15</v>
      </c>
      <c r="N3">
        <v>1</v>
      </c>
      <c r="O3">
        <v>0</v>
      </c>
      <c r="P3" t="s">
        <v>40</v>
      </c>
      <c r="Q3" t="s">
        <v>41</v>
      </c>
      <c r="R3">
        <v>1.5</v>
      </c>
    </row>
    <row r="4" spans="1:18" x14ac:dyDescent="0.25">
      <c r="A4" t="s">
        <v>39</v>
      </c>
      <c r="B4">
        <v>2</v>
      </c>
      <c r="C4">
        <v>30</v>
      </c>
      <c r="D4" t="s">
        <v>39</v>
      </c>
      <c r="E4" s="24">
        <v>2</v>
      </c>
      <c r="F4">
        <v>45</v>
      </c>
      <c r="G4" t="s">
        <v>39</v>
      </c>
      <c r="H4" s="24">
        <v>2</v>
      </c>
      <c r="I4">
        <v>15</v>
      </c>
      <c r="J4">
        <v>1</v>
      </c>
      <c r="K4" t="s">
        <v>40</v>
      </c>
      <c r="L4" s="24" t="s">
        <v>41</v>
      </c>
      <c r="M4">
        <v>13.5</v>
      </c>
      <c r="N4">
        <v>1</v>
      </c>
      <c r="O4">
        <v>1</v>
      </c>
      <c r="P4" t="s">
        <v>40</v>
      </c>
      <c r="Q4" t="s">
        <v>41</v>
      </c>
      <c r="R4">
        <v>1.35</v>
      </c>
    </row>
    <row r="5" spans="1:18" x14ac:dyDescent="0.25">
      <c r="A5" t="s">
        <v>39</v>
      </c>
      <c r="B5">
        <v>3</v>
      </c>
      <c r="C5">
        <v>30</v>
      </c>
      <c r="D5" t="s">
        <v>39</v>
      </c>
      <c r="E5" s="24">
        <v>3</v>
      </c>
      <c r="F5">
        <v>45</v>
      </c>
      <c r="G5" t="s">
        <v>39</v>
      </c>
      <c r="H5" s="24">
        <v>3</v>
      </c>
      <c r="I5">
        <v>15</v>
      </c>
      <c r="J5">
        <v>2</v>
      </c>
      <c r="K5" t="s">
        <v>40</v>
      </c>
      <c r="L5" s="24" t="s">
        <v>41</v>
      </c>
      <c r="M5">
        <v>12.15</v>
      </c>
      <c r="N5">
        <v>1</v>
      </c>
      <c r="O5">
        <v>2</v>
      </c>
      <c r="P5" t="s">
        <v>40</v>
      </c>
      <c r="Q5" t="s">
        <v>41</v>
      </c>
      <c r="R5">
        <v>1.2150000000000001</v>
      </c>
    </row>
    <row r="6" spans="1:18" x14ac:dyDescent="0.25">
      <c r="A6" t="s">
        <v>39</v>
      </c>
      <c r="B6">
        <v>4</v>
      </c>
      <c r="C6">
        <v>30</v>
      </c>
      <c r="D6" t="s">
        <v>39</v>
      </c>
      <c r="E6" s="24">
        <v>4</v>
      </c>
      <c r="F6">
        <v>45</v>
      </c>
      <c r="G6" t="s">
        <v>39</v>
      </c>
      <c r="H6" s="24">
        <v>4</v>
      </c>
      <c r="I6">
        <v>15</v>
      </c>
      <c r="J6">
        <v>3</v>
      </c>
      <c r="K6" t="s">
        <v>40</v>
      </c>
      <c r="L6" s="24" t="s">
        <v>41</v>
      </c>
      <c r="M6">
        <v>10.935</v>
      </c>
      <c r="N6">
        <v>1</v>
      </c>
      <c r="O6">
        <v>3</v>
      </c>
      <c r="P6" t="s">
        <v>40</v>
      </c>
      <c r="Q6" t="s">
        <v>41</v>
      </c>
      <c r="R6">
        <v>1.0934999999999999</v>
      </c>
    </row>
    <row r="7" spans="1:18" x14ac:dyDescent="0.25">
      <c r="A7" t="s">
        <v>39</v>
      </c>
      <c r="B7">
        <v>5</v>
      </c>
      <c r="C7">
        <v>30</v>
      </c>
      <c r="D7" t="s">
        <v>39</v>
      </c>
      <c r="E7" s="24">
        <v>5</v>
      </c>
      <c r="F7">
        <v>45</v>
      </c>
      <c r="G7" t="s">
        <v>39</v>
      </c>
      <c r="H7" s="24">
        <v>5</v>
      </c>
      <c r="I7">
        <v>15</v>
      </c>
      <c r="J7">
        <v>4</v>
      </c>
      <c r="K7" t="s">
        <v>40</v>
      </c>
      <c r="L7" s="24" t="s">
        <v>41</v>
      </c>
      <c r="M7">
        <v>9.8414999999999999</v>
      </c>
      <c r="N7">
        <v>1</v>
      </c>
      <c r="O7">
        <v>4</v>
      </c>
      <c r="P7" t="s">
        <v>40</v>
      </c>
      <c r="Q7" t="s">
        <v>41</v>
      </c>
      <c r="R7">
        <v>0.98414999999999997</v>
      </c>
    </row>
    <row r="8" spans="1:18" x14ac:dyDescent="0.25">
      <c r="A8" t="s">
        <v>39</v>
      </c>
      <c r="B8">
        <v>6</v>
      </c>
      <c r="C8">
        <v>30</v>
      </c>
      <c r="D8" t="s">
        <v>39</v>
      </c>
      <c r="E8" s="24">
        <v>6</v>
      </c>
      <c r="F8">
        <v>45</v>
      </c>
      <c r="G8" t="s">
        <v>39</v>
      </c>
      <c r="H8" s="24">
        <v>6</v>
      </c>
      <c r="I8">
        <v>15</v>
      </c>
      <c r="J8">
        <v>5</v>
      </c>
      <c r="K8" t="s">
        <v>40</v>
      </c>
      <c r="L8" s="24" t="s">
        <v>41</v>
      </c>
      <c r="M8">
        <v>8.8573500000000003</v>
      </c>
      <c r="N8">
        <v>1</v>
      </c>
      <c r="O8">
        <v>5</v>
      </c>
      <c r="P8" t="s">
        <v>40</v>
      </c>
      <c r="Q8" t="s">
        <v>41</v>
      </c>
      <c r="R8">
        <v>0.88573500000000005</v>
      </c>
    </row>
    <row r="9" spans="1:18" x14ac:dyDescent="0.25">
      <c r="A9" t="s">
        <v>39</v>
      </c>
      <c r="B9">
        <v>7</v>
      </c>
      <c r="C9">
        <v>30</v>
      </c>
      <c r="D9" t="s">
        <v>39</v>
      </c>
      <c r="E9" s="24">
        <v>7</v>
      </c>
      <c r="F9">
        <v>45</v>
      </c>
      <c r="G9" t="s">
        <v>39</v>
      </c>
      <c r="H9" s="24">
        <v>7</v>
      </c>
      <c r="I9">
        <v>15</v>
      </c>
      <c r="J9">
        <v>6</v>
      </c>
      <c r="K9" t="s">
        <v>40</v>
      </c>
      <c r="L9" s="24" t="s">
        <v>41</v>
      </c>
      <c r="M9">
        <v>7.9716149999999999</v>
      </c>
      <c r="N9">
        <v>1</v>
      </c>
      <c r="O9">
        <v>6</v>
      </c>
      <c r="P9" t="s">
        <v>40</v>
      </c>
      <c r="Q9" t="s">
        <v>41</v>
      </c>
      <c r="R9">
        <v>0.79716149999999997</v>
      </c>
    </row>
    <row r="10" spans="1:18" x14ac:dyDescent="0.25">
      <c r="A10" t="s">
        <v>39</v>
      </c>
      <c r="B10">
        <v>8</v>
      </c>
      <c r="C10">
        <v>30</v>
      </c>
      <c r="D10" t="s">
        <v>39</v>
      </c>
      <c r="E10" s="24">
        <v>8</v>
      </c>
      <c r="F10">
        <v>45</v>
      </c>
      <c r="G10" t="s">
        <v>39</v>
      </c>
      <c r="H10" s="24">
        <v>8</v>
      </c>
      <c r="I10">
        <v>15</v>
      </c>
      <c r="J10">
        <v>7</v>
      </c>
      <c r="K10" t="s">
        <v>40</v>
      </c>
      <c r="L10" s="24" t="s">
        <v>41</v>
      </c>
      <c r="M10">
        <v>7.1744535000000003</v>
      </c>
      <c r="N10">
        <v>1</v>
      </c>
      <c r="O10">
        <v>7</v>
      </c>
      <c r="P10" t="s">
        <v>40</v>
      </c>
      <c r="Q10" t="s">
        <v>41</v>
      </c>
      <c r="R10">
        <v>0.71744534999999998</v>
      </c>
    </row>
    <row r="11" spans="1:18" x14ac:dyDescent="0.25">
      <c r="A11" t="s">
        <v>39</v>
      </c>
      <c r="B11">
        <v>9</v>
      </c>
      <c r="C11">
        <v>30</v>
      </c>
      <c r="D11" t="s">
        <v>39</v>
      </c>
      <c r="E11" s="24">
        <v>9</v>
      </c>
      <c r="F11">
        <v>45</v>
      </c>
      <c r="G11" t="s">
        <v>39</v>
      </c>
      <c r="H11" s="24">
        <v>9</v>
      </c>
      <c r="I11">
        <v>15</v>
      </c>
      <c r="J11">
        <v>8</v>
      </c>
      <c r="K11" t="s">
        <v>40</v>
      </c>
      <c r="L11" s="24" t="s">
        <v>41</v>
      </c>
      <c r="M11">
        <v>6.4570081500000001</v>
      </c>
      <c r="N11">
        <v>1</v>
      </c>
      <c r="O11">
        <v>8</v>
      </c>
      <c r="P11" t="s">
        <v>40</v>
      </c>
      <c r="Q11" t="s">
        <v>41</v>
      </c>
      <c r="R11">
        <v>0.64570081499999998</v>
      </c>
    </row>
    <row r="12" spans="1:18" x14ac:dyDescent="0.25">
      <c r="A12" t="s">
        <v>39</v>
      </c>
      <c r="B12">
        <v>10</v>
      </c>
      <c r="C12">
        <v>30</v>
      </c>
      <c r="D12" t="s">
        <v>39</v>
      </c>
      <c r="E12" s="24">
        <v>10</v>
      </c>
      <c r="F12">
        <v>45</v>
      </c>
      <c r="G12" t="s">
        <v>39</v>
      </c>
      <c r="H12" s="24">
        <v>10</v>
      </c>
      <c r="I12">
        <v>15</v>
      </c>
      <c r="J12">
        <v>9</v>
      </c>
      <c r="K12" t="s">
        <v>40</v>
      </c>
      <c r="L12" s="24" t="s">
        <v>41</v>
      </c>
      <c r="M12">
        <v>5.8113073350000004</v>
      </c>
      <c r="N12">
        <v>1</v>
      </c>
      <c r="O12">
        <v>9</v>
      </c>
      <c r="P12" t="s">
        <v>40</v>
      </c>
      <c r="Q12" t="s">
        <v>41</v>
      </c>
      <c r="R12">
        <v>0.5811307335</v>
      </c>
    </row>
    <row r="13" spans="1:18" x14ac:dyDescent="0.25">
      <c r="A13" t="s">
        <v>39</v>
      </c>
      <c r="B13">
        <v>1</v>
      </c>
      <c r="C13">
        <v>30</v>
      </c>
      <c r="D13" t="s">
        <v>39</v>
      </c>
      <c r="E13" s="24">
        <v>1</v>
      </c>
      <c r="F13">
        <v>45</v>
      </c>
      <c r="G13" t="s">
        <v>39</v>
      </c>
      <c r="H13" s="24">
        <v>1</v>
      </c>
      <c r="I13">
        <v>15</v>
      </c>
      <c r="J13">
        <v>10</v>
      </c>
      <c r="K13" t="s">
        <v>40</v>
      </c>
      <c r="L13" s="24" t="s">
        <v>41</v>
      </c>
      <c r="M13">
        <v>5.2301766015000002</v>
      </c>
      <c r="N13">
        <v>1</v>
      </c>
      <c r="O13">
        <v>10</v>
      </c>
      <c r="P13" t="s">
        <v>40</v>
      </c>
      <c r="Q13" t="s">
        <v>41</v>
      </c>
      <c r="R13">
        <v>0.52301766014999995</v>
      </c>
    </row>
    <row r="14" spans="1:18" x14ac:dyDescent="0.25">
      <c r="A14" t="s">
        <v>39</v>
      </c>
      <c r="B14">
        <v>2</v>
      </c>
      <c r="C14">
        <v>30</v>
      </c>
      <c r="D14" t="s">
        <v>39</v>
      </c>
      <c r="E14" s="24">
        <v>2</v>
      </c>
      <c r="F14">
        <v>45</v>
      </c>
      <c r="G14" t="s">
        <v>39</v>
      </c>
      <c r="H14" s="24">
        <v>2</v>
      </c>
      <c r="I14">
        <v>15</v>
      </c>
      <c r="J14">
        <v>0</v>
      </c>
      <c r="K14" t="s">
        <v>40</v>
      </c>
      <c r="L14" s="24" t="s">
        <v>41</v>
      </c>
      <c r="M14">
        <v>15</v>
      </c>
      <c r="N14">
        <v>2</v>
      </c>
      <c r="O14">
        <v>0</v>
      </c>
      <c r="P14" t="s">
        <v>40</v>
      </c>
      <c r="Q14" t="s">
        <v>41</v>
      </c>
      <c r="R14">
        <v>1.5</v>
      </c>
    </row>
    <row r="15" spans="1:18" x14ac:dyDescent="0.25">
      <c r="A15" t="s">
        <v>39</v>
      </c>
      <c r="B15">
        <v>3</v>
      </c>
      <c r="C15">
        <v>30</v>
      </c>
      <c r="D15" t="s">
        <v>39</v>
      </c>
      <c r="E15" s="24">
        <v>3</v>
      </c>
      <c r="F15">
        <v>45</v>
      </c>
      <c r="G15" t="s">
        <v>39</v>
      </c>
      <c r="H15" s="24">
        <v>3</v>
      </c>
      <c r="I15">
        <v>15</v>
      </c>
      <c r="J15">
        <v>1</v>
      </c>
      <c r="K15" t="s">
        <v>40</v>
      </c>
      <c r="L15" s="24" t="s">
        <v>41</v>
      </c>
      <c r="M15">
        <v>13.5</v>
      </c>
      <c r="N15">
        <v>2</v>
      </c>
      <c r="O15">
        <v>1</v>
      </c>
      <c r="P15" t="s">
        <v>40</v>
      </c>
      <c r="Q15" t="s">
        <v>41</v>
      </c>
      <c r="R15">
        <v>1.35</v>
      </c>
    </row>
    <row r="16" spans="1:18" x14ac:dyDescent="0.25">
      <c r="A16" t="s">
        <v>39</v>
      </c>
      <c r="B16">
        <v>4</v>
      </c>
      <c r="C16">
        <v>30</v>
      </c>
      <c r="D16" t="s">
        <v>39</v>
      </c>
      <c r="E16" s="24">
        <v>4</v>
      </c>
      <c r="F16">
        <v>45</v>
      </c>
      <c r="G16" t="s">
        <v>39</v>
      </c>
      <c r="H16" s="24">
        <v>4</v>
      </c>
      <c r="I16">
        <v>15</v>
      </c>
      <c r="J16">
        <v>2</v>
      </c>
      <c r="K16" t="s">
        <v>40</v>
      </c>
      <c r="L16" s="24" t="s">
        <v>41</v>
      </c>
      <c r="M16">
        <v>12.15</v>
      </c>
      <c r="N16">
        <v>2</v>
      </c>
      <c r="O16">
        <v>2</v>
      </c>
      <c r="P16" t="s">
        <v>40</v>
      </c>
      <c r="Q16" t="s">
        <v>41</v>
      </c>
      <c r="R16">
        <v>1.2150000000000001</v>
      </c>
    </row>
    <row r="17" spans="1:18" x14ac:dyDescent="0.25">
      <c r="A17" t="s">
        <v>39</v>
      </c>
      <c r="B17">
        <v>5</v>
      </c>
      <c r="C17">
        <v>30</v>
      </c>
      <c r="D17" t="s">
        <v>39</v>
      </c>
      <c r="E17" s="24">
        <v>5</v>
      </c>
      <c r="F17">
        <v>45</v>
      </c>
      <c r="G17" t="s">
        <v>39</v>
      </c>
      <c r="H17" s="24">
        <v>5</v>
      </c>
      <c r="I17">
        <v>15</v>
      </c>
      <c r="J17">
        <v>3</v>
      </c>
      <c r="K17" t="s">
        <v>40</v>
      </c>
      <c r="L17" s="24" t="s">
        <v>41</v>
      </c>
      <c r="M17">
        <v>10.935</v>
      </c>
      <c r="N17">
        <v>2</v>
      </c>
      <c r="O17">
        <v>3</v>
      </c>
      <c r="P17" t="s">
        <v>40</v>
      </c>
      <c r="Q17" t="s">
        <v>41</v>
      </c>
      <c r="R17">
        <v>1.0934999999999999</v>
      </c>
    </row>
    <row r="18" spans="1:18" x14ac:dyDescent="0.25">
      <c r="A18" t="s">
        <v>39</v>
      </c>
      <c r="B18">
        <v>6</v>
      </c>
      <c r="C18">
        <v>30</v>
      </c>
      <c r="D18" t="s">
        <v>39</v>
      </c>
      <c r="E18" s="24">
        <v>6</v>
      </c>
      <c r="F18">
        <v>45</v>
      </c>
      <c r="G18" t="s">
        <v>39</v>
      </c>
      <c r="H18" s="24">
        <v>6</v>
      </c>
      <c r="I18">
        <v>15</v>
      </c>
      <c r="J18">
        <v>4</v>
      </c>
      <c r="K18" t="s">
        <v>40</v>
      </c>
      <c r="L18" s="24" t="s">
        <v>41</v>
      </c>
      <c r="M18">
        <v>9.8414999999999999</v>
      </c>
      <c r="N18">
        <v>2</v>
      </c>
      <c r="O18">
        <v>4</v>
      </c>
      <c r="P18" t="s">
        <v>40</v>
      </c>
      <c r="Q18" t="s">
        <v>41</v>
      </c>
      <c r="R18">
        <v>0.98414999999999997</v>
      </c>
    </row>
    <row r="19" spans="1:18" x14ac:dyDescent="0.25">
      <c r="A19" t="s">
        <v>39</v>
      </c>
      <c r="B19">
        <v>7</v>
      </c>
      <c r="C19">
        <v>30</v>
      </c>
      <c r="D19" t="s">
        <v>39</v>
      </c>
      <c r="E19" s="24">
        <v>7</v>
      </c>
      <c r="F19">
        <v>45</v>
      </c>
      <c r="G19" t="s">
        <v>39</v>
      </c>
      <c r="H19" s="24">
        <v>7</v>
      </c>
      <c r="I19">
        <v>15</v>
      </c>
      <c r="J19">
        <v>5</v>
      </c>
      <c r="K19" t="s">
        <v>40</v>
      </c>
      <c r="L19" s="24" t="s">
        <v>41</v>
      </c>
      <c r="M19">
        <v>8.8573500000000003</v>
      </c>
      <c r="N19">
        <v>2</v>
      </c>
      <c r="O19">
        <v>5</v>
      </c>
      <c r="P19" t="s">
        <v>40</v>
      </c>
      <c r="Q19" t="s">
        <v>41</v>
      </c>
      <c r="R19">
        <v>0.88573500000000005</v>
      </c>
    </row>
    <row r="20" spans="1:18" x14ac:dyDescent="0.25">
      <c r="A20" t="s">
        <v>39</v>
      </c>
      <c r="B20">
        <v>8</v>
      </c>
      <c r="C20">
        <v>30</v>
      </c>
      <c r="D20" t="s">
        <v>39</v>
      </c>
      <c r="E20" s="24">
        <v>8</v>
      </c>
      <c r="F20">
        <v>45</v>
      </c>
      <c r="G20" t="s">
        <v>39</v>
      </c>
      <c r="H20" s="24">
        <v>8</v>
      </c>
      <c r="I20">
        <v>15</v>
      </c>
      <c r="J20">
        <v>6</v>
      </c>
      <c r="K20" t="s">
        <v>40</v>
      </c>
      <c r="L20" s="24" t="s">
        <v>41</v>
      </c>
      <c r="M20">
        <v>7.9716149999999999</v>
      </c>
      <c r="N20">
        <v>2</v>
      </c>
      <c r="O20">
        <v>6</v>
      </c>
      <c r="P20" t="s">
        <v>40</v>
      </c>
      <c r="Q20" t="s">
        <v>41</v>
      </c>
      <c r="R20">
        <v>0.79716149999999997</v>
      </c>
    </row>
    <row r="21" spans="1:18" x14ac:dyDescent="0.25">
      <c r="A21" t="s">
        <v>39</v>
      </c>
      <c r="B21">
        <v>9</v>
      </c>
      <c r="C21">
        <v>30</v>
      </c>
      <c r="D21" t="s">
        <v>39</v>
      </c>
      <c r="E21" s="24">
        <v>9</v>
      </c>
      <c r="F21">
        <v>45</v>
      </c>
      <c r="G21" t="s">
        <v>39</v>
      </c>
      <c r="H21" s="24">
        <v>9</v>
      </c>
      <c r="I21">
        <v>15</v>
      </c>
      <c r="J21">
        <v>7</v>
      </c>
      <c r="K21" t="s">
        <v>40</v>
      </c>
      <c r="L21" s="24" t="s">
        <v>41</v>
      </c>
      <c r="M21">
        <v>7.1744535000000003</v>
      </c>
      <c r="N21">
        <v>2</v>
      </c>
      <c r="O21">
        <v>7</v>
      </c>
      <c r="P21" t="s">
        <v>40</v>
      </c>
      <c r="Q21" t="s">
        <v>41</v>
      </c>
      <c r="R21">
        <v>0.71744534999999998</v>
      </c>
    </row>
    <row r="22" spans="1:18" x14ac:dyDescent="0.25">
      <c r="A22" t="s">
        <v>39</v>
      </c>
      <c r="B22">
        <v>10</v>
      </c>
      <c r="C22">
        <v>30</v>
      </c>
      <c r="D22" t="s">
        <v>39</v>
      </c>
      <c r="E22" s="24">
        <v>10</v>
      </c>
      <c r="F22">
        <v>45</v>
      </c>
      <c r="G22" t="s">
        <v>39</v>
      </c>
      <c r="H22" s="24">
        <v>10</v>
      </c>
      <c r="I22">
        <v>15</v>
      </c>
      <c r="J22">
        <v>8</v>
      </c>
      <c r="K22" t="s">
        <v>40</v>
      </c>
      <c r="L22" s="24" t="s">
        <v>41</v>
      </c>
      <c r="M22">
        <v>6.4570081500000001</v>
      </c>
      <c r="N22">
        <v>2</v>
      </c>
      <c r="O22">
        <v>8</v>
      </c>
      <c r="P22" t="s">
        <v>40</v>
      </c>
      <c r="Q22" t="s">
        <v>41</v>
      </c>
      <c r="R22">
        <v>0.64570081499999998</v>
      </c>
    </row>
    <row r="23" spans="1:18" x14ac:dyDescent="0.25">
      <c r="E23" s="24"/>
      <c r="H23" s="24"/>
      <c r="J23">
        <v>9</v>
      </c>
      <c r="K23" t="s">
        <v>40</v>
      </c>
      <c r="L23" s="24" t="s">
        <v>41</v>
      </c>
      <c r="M23">
        <v>5.8113073350000004</v>
      </c>
      <c r="N23">
        <v>2</v>
      </c>
      <c r="O23">
        <v>9</v>
      </c>
      <c r="P23" t="s">
        <v>40</v>
      </c>
      <c r="Q23" t="s">
        <v>41</v>
      </c>
      <c r="R23">
        <v>0.5811307335</v>
      </c>
    </row>
    <row r="24" spans="1:18" x14ac:dyDescent="0.25">
      <c r="E24" s="24"/>
      <c r="H24" s="24"/>
      <c r="J24">
        <v>10</v>
      </c>
      <c r="K24" t="s">
        <v>40</v>
      </c>
      <c r="L24" s="24" t="s">
        <v>41</v>
      </c>
      <c r="M24">
        <v>5.2301766015000002</v>
      </c>
      <c r="N24">
        <v>2</v>
      </c>
      <c r="O24">
        <v>10</v>
      </c>
      <c r="P24" t="s">
        <v>40</v>
      </c>
      <c r="Q24" t="s">
        <v>41</v>
      </c>
      <c r="R24">
        <v>0.52301766014999995</v>
      </c>
    </row>
    <row r="25" spans="1:18" x14ac:dyDescent="0.25">
      <c r="E25" s="24"/>
      <c r="H25" s="24"/>
      <c r="J25">
        <v>0</v>
      </c>
      <c r="K25" t="s">
        <v>40</v>
      </c>
      <c r="L25" s="24" t="s">
        <v>41</v>
      </c>
      <c r="M25">
        <v>15</v>
      </c>
      <c r="N25">
        <v>3</v>
      </c>
      <c r="O25">
        <v>0</v>
      </c>
      <c r="P25" t="s">
        <v>40</v>
      </c>
      <c r="Q25" t="s">
        <v>41</v>
      </c>
      <c r="R25">
        <v>1.5</v>
      </c>
    </row>
    <row r="26" spans="1:18" x14ac:dyDescent="0.25">
      <c r="E26" s="24"/>
      <c r="H26" s="24"/>
      <c r="J26">
        <v>1</v>
      </c>
      <c r="K26" t="s">
        <v>40</v>
      </c>
      <c r="L26" s="24" t="s">
        <v>41</v>
      </c>
      <c r="M26">
        <v>13.5</v>
      </c>
      <c r="N26">
        <v>3</v>
      </c>
      <c r="O26">
        <v>1</v>
      </c>
      <c r="P26" t="s">
        <v>40</v>
      </c>
      <c r="Q26" t="s">
        <v>41</v>
      </c>
      <c r="R26">
        <v>1.35</v>
      </c>
    </row>
    <row r="27" spans="1:18" x14ac:dyDescent="0.25">
      <c r="E27" s="24"/>
      <c r="H27" s="24"/>
      <c r="J27">
        <v>2</v>
      </c>
      <c r="K27" t="s">
        <v>40</v>
      </c>
      <c r="L27" s="24" t="s">
        <v>41</v>
      </c>
      <c r="M27">
        <v>12.15</v>
      </c>
      <c r="N27">
        <v>3</v>
      </c>
      <c r="O27">
        <v>2</v>
      </c>
      <c r="P27" t="s">
        <v>40</v>
      </c>
      <c r="Q27" t="s">
        <v>41</v>
      </c>
      <c r="R27">
        <v>1.2150000000000001</v>
      </c>
    </row>
    <row r="28" spans="1:18" x14ac:dyDescent="0.25">
      <c r="E28" s="24"/>
      <c r="H28" s="24"/>
      <c r="J28">
        <v>3</v>
      </c>
      <c r="K28" t="s">
        <v>40</v>
      </c>
      <c r="L28" s="24" t="s">
        <v>41</v>
      </c>
      <c r="M28">
        <v>10.935</v>
      </c>
      <c r="N28">
        <v>3</v>
      </c>
      <c r="O28">
        <v>3</v>
      </c>
      <c r="P28" t="s">
        <v>40</v>
      </c>
      <c r="Q28" t="s">
        <v>41</v>
      </c>
      <c r="R28">
        <v>1.0934999999999999</v>
      </c>
    </row>
    <row r="29" spans="1:18" x14ac:dyDescent="0.25">
      <c r="E29" s="24"/>
      <c r="H29" s="24"/>
      <c r="J29">
        <v>4</v>
      </c>
      <c r="K29" t="s">
        <v>40</v>
      </c>
      <c r="L29" s="24" t="s">
        <v>41</v>
      </c>
      <c r="M29">
        <v>9.8414999999999999</v>
      </c>
      <c r="N29">
        <v>3</v>
      </c>
      <c r="O29">
        <v>4</v>
      </c>
      <c r="P29" t="s">
        <v>40</v>
      </c>
      <c r="Q29" t="s">
        <v>41</v>
      </c>
      <c r="R29">
        <v>0.98414999999999997</v>
      </c>
    </row>
    <row r="30" spans="1:18" x14ac:dyDescent="0.25">
      <c r="E30" s="24"/>
      <c r="H30" s="24"/>
      <c r="J30">
        <v>5</v>
      </c>
      <c r="K30" t="s">
        <v>40</v>
      </c>
      <c r="L30" s="24" t="s">
        <v>41</v>
      </c>
      <c r="M30">
        <v>8.8573500000000003</v>
      </c>
      <c r="N30">
        <v>3</v>
      </c>
      <c r="O30">
        <v>5</v>
      </c>
      <c r="P30" t="s">
        <v>40</v>
      </c>
      <c r="Q30" t="s">
        <v>41</v>
      </c>
      <c r="R30">
        <v>0.88573500000000005</v>
      </c>
    </row>
    <row r="31" spans="1:18" x14ac:dyDescent="0.25">
      <c r="E31" s="24"/>
      <c r="H31" s="24"/>
      <c r="J31">
        <v>6</v>
      </c>
      <c r="K31" t="s">
        <v>40</v>
      </c>
      <c r="L31" s="24" t="s">
        <v>41</v>
      </c>
      <c r="M31">
        <v>7.9716149999999999</v>
      </c>
      <c r="N31">
        <v>3</v>
      </c>
      <c r="O31">
        <v>6</v>
      </c>
      <c r="P31" t="s">
        <v>40</v>
      </c>
      <c r="Q31" t="s">
        <v>41</v>
      </c>
      <c r="R31">
        <v>0.79716149999999997</v>
      </c>
    </row>
    <row r="32" spans="1:18" x14ac:dyDescent="0.25">
      <c r="E32" s="24"/>
      <c r="H32" s="24"/>
      <c r="J32">
        <v>7</v>
      </c>
      <c r="K32" t="s">
        <v>40</v>
      </c>
      <c r="L32" s="24" t="s">
        <v>41</v>
      </c>
      <c r="M32">
        <v>7.1744535000000003</v>
      </c>
      <c r="N32">
        <v>3</v>
      </c>
      <c r="O32">
        <v>7</v>
      </c>
      <c r="P32" t="s">
        <v>40</v>
      </c>
      <c r="Q32" t="s">
        <v>41</v>
      </c>
      <c r="R32">
        <v>0.71744534999999998</v>
      </c>
    </row>
    <row r="33" spans="5:18" x14ac:dyDescent="0.25">
      <c r="E33" s="24"/>
      <c r="H33" s="24"/>
      <c r="J33">
        <v>8</v>
      </c>
      <c r="K33" t="s">
        <v>40</v>
      </c>
      <c r="L33" s="24" t="s">
        <v>41</v>
      </c>
      <c r="M33">
        <v>6.4570081500000001</v>
      </c>
      <c r="N33">
        <v>3</v>
      </c>
      <c r="O33">
        <v>8</v>
      </c>
      <c r="P33" t="s">
        <v>40</v>
      </c>
      <c r="Q33" t="s">
        <v>41</v>
      </c>
      <c r="R33">
        <v>0.64570081499999998</v>
      </c>
    </row>
    <row r="34" spans="5:18" x14ac:dyDescent="0.25">
      <c r="E34" s="24"/>
      <c r="H34" s="24"/>
      <c r="J34">
        <v>9</v>
      </c>
      <c r="K34" t="s">
        <v>40</v>
      </c>
      <c r="L34" s="24" t="s">
        <v>41</v>
      </c>
      <c r="M34">
        <v>5.8113073350000004</v>
      </c>
      <c r="N34">
        <v>3</v>
      </c>
      <c r="O34">
        <v>9</v>
      </c>
      <c r="P34" t="s">
        <v>40</v>
      </c>
      <c r="Q34" t="s">
        <v>41</v>
      </c>
      <c r="R34">
        <v>0.5811307335</v>
      </c>
    </row>
    <row r="35" spans="5:18" x14ac:dyDescent="0.25">
      <c r="E35" s="24"/>
      <c r="H35" s="24"/>
      <c r="J35">
        <v>10</v>
      </c>
      <c r="K35" t="s">
        <v>40</v>
      </c>
      <c r="L35" s="24" t="s">
        <v>41</v>
      </c>
      <c r="M35">
        <v>5.2301766015000002</v>
      </c>
      <c r="N35">
        <v>3</v>
      </c>
      <c r="O35">
        <v>10</v>
      </c>
      <c r="P35" t="s">
        <v>40</v>
      </c>
      <c r="Q35" t="s">
        <v>41</v>
      </c>
      <c r="R35">
        <v>0.52301766014999995</v>
      </c>
    </row>
    <row r="36" spans="5:18" x14ac:dyDescent="0.25">
      <c r="E36" s="24"/>
      <c r="H36" s="24"/>
      <c r="J36">
        <v>0</v>
      </c>
      <c r="K36" t="s">
        <v>40</v>
      </c>
      <c r="L36" s="24" t="s">
        <v>41</v>
      </c>
      <c r="M36">
        <v>15</v>
      </c>
      <c r="N36">
        <v>4</v>
      </c>
      <c r="O36">
        <v>0</v>
      </c>
      <c r="P36" t="s">
        <v>40</v>
      </c>
      <c r="Q36" t="s">
        <v>41</v>
      </c>
      <c r="R36">
        <v>1.5</v>
      </c>
    </row>
    <row r="37" spans="5:18" x14ac:dyDescent="0.25">
      <c r="E37" s="24"/>
      <c r="H37" s="24"/>
      <c r="J37">
        <v>1</v>
      </c>
      <c r="K37" t="s">
        <v>40</v>
      </c>
      <c r="L37" s="24" t="s">
        <v>41</v>
      </c>
      <c r="M37">
        <v>13.5</v>
      </c>
      <c r="N37">
        <v>4</v>
      </c>
      <c r="O37">
        <v>1</v>
      </c>
      <c r="P37" t="s">
        <v>40</v>
      </c>
      <c r="Q37" t="s">
        <v>41</v>
      </c>
      <c r="R37">
        <v>1.35</v>
      </c>
    </row>
    <row r="38" spans="5:18" x14ac:dyDescent="0.25">
      <c r="E38" s="24"/>
      <c r="H38" s="24"/>
      <c r="J38">
        <v>2</v>
      </c>
      <c r="K38" t="s">
        <v>40</v>
      </c>
      <c r="L38" s="24" t="s">
        <v>41</v>
      </c>
      <c r="M38">
        <v>12.15</v>
      </c>
      <c r="N38">
        <v>4</v>
      </c>
      <c r="O38">
        <v>2</v>
      </c>
      <c r="P38" t="s">
        <v>40</v>
      </c>
      <c r="Q38" t="s">
        <v>41</v>
      </c>
      <c r="R38">
        <v>1.2150000000000001</v>
      </c>
    </row>
    <row r="39" spans="5:18" x14ac:dyDescent="0.25">
      <c r="E39" s="24"/>
      <c r="H39" s="24"/>
      <c r="J39">
        <v>3</v>
      </c>
      <c r="K39" t="s">
        <v>40</v>
      </c>
      <c r="L39" s="24" t="s">
        <v>41</v>
      </c>
      <c r="M39">
        <v>10.935</v>
      </c>
      <c r="N39">
        <v>4</v>
      </c>
      <c r="O39">
        <v>3</v>
      </c>
      <c r="P39" t="s">
        <v>40</v>
      </c>
      <c r="Q39" t="s">
        <v>41</v>
      </c>
      <c r="R39">
        <v>1.0934999999999999</v>
      </c>
    </row>
    <row r="40" spans="5:18" x14ac:dyDescent="0.25">
      <c r="E40" s="24"/>
      <c r="H40" s="24"/>
      <c r="J40">
        <v>4</v>
      </c>
      <c r="K40" t="s">
        <v>40</v>
      </c>
      <c r="L40" s="24" t="s">
        <v>41</v>
      </c>
      <c r="M40">
        <v>9.8414999999999999</v>
      </c>
      <c r="N40">
        <v>4</v>
      </c>
      <c r="O40">
        <v>4</v>
      </c>
      <c r="P40" t="s">
        <v>40</v>
      </c>
      <c r="Q40" t="s">
        <v>41</v>
      </c>
      <c r="R40">
        <v>0.98414999999999997</v>
      </c>
    </row>
    <row r="41" spans="5:18" x14ac:dyDescent="0.25">
      <c r="E41" s="24"/>
      <c r="H41" s="24"/>
      <c r="J41">
        <v>5</v>
      </c>
      <c r="K41" t="s">
        <v>40</v>
      </c>
      <c r="L41" s="24" t="s">
        <v>41</v>
      </c>
      <c r="M41">
        <v>8.8573500000000003</v>
      </c>
      <c r="N41">
        <v>4</v>
      </c>
      <c r="O41">
        <v>5</v>
      </c>
      <c r="P41" t="s">
        <v>40</v>
      </c>
      <c r="Q41" t="s">
        <v>41</v>
      </c>
      <c r="R41">
        <v>0.88573500000000005</v>
      </c>
    </row>
    <row r="42" spans="5:18" x14ac:dyDescent="0.25">
      <c r="E42" s="24"/>
      <c r="H42" s="24"/>
      <c r="J42">
        <v>6</v>
      </c>
      <c r="K42" t="s">
        <v>40</v>
      </c>
      <c r="L42" s="24" t="s">
        <v>41</v>
      </c>
      <c r="M42">
        <v>7.9716149999999999</v>
      </c>
      <c r="N42">
        <v>4</v>
      </c>
      <c r="O42">
        <v>6</v>
      </c>
      <c r="P42" t="s">
        <v>40</v>
      </c>
      <c r="Q42" t="s">
        <v>41</v>
      </c>
      <c r="R42">
        <v>0.79716149999999997</v>
      </c>
    </row>
    <row r="43" spans="5:18" x14ac:dyDescent="0.25">
      <c r="E43" s="24"/>
      <c r="H43" s="24"/>
      <c r="J43">
        <v>7</v>
      </c>
      <c r="K43" t="s">
        <v>40</v>
      </c>
      <c r="L43" s="24" t="s">
        <v>41</v>
      </c>
      <c r="M43">
        <v>7.1744535000000003</v>
      </c>
      <c r="N43">
        <v>4</v>
      </c>
      <c r="O43">
        <v>7</v>
      </c>
      <c r="P43" t="s">
        <v>40</v>
      </c>
      <c r="Q43" t="s">
        <v>41</v>
      </c>
      <c r="R43">
        <v>0.71744534999999998</v>
      </c>
    </row>
    <row r="44" spans="5:18" x14ac:dyDescent="0.25">
      <c r="E44" s="24"/>
      <c r="H44" s="24"/>
      <c r="J44">
        <v>8</v>
      </c>
      <c r="K44" t="s">
        <v>40</v>
      </c>
      <c r="L44" s="24" t="s">
        <v>41</v>
      </c>
      <c r="M44">
        <v>6.4570081500000001</v>
      </c>
      <c r="N44">
        <v>4</v>
      </c>
      <c r="O44">
        <v>8</v>
      </c>
      <c r="P44" t="s">
        <v>40</v>
      </c>
      <c r="Q44" t="s">
        <v>41</v>
      </c>
      <c r="R44">
        <v>0.64570081499999998</v>
      </c>
    </row>
    <row r="45" spans="5:18" x14ac:dyDescent="0.25">
      <c r="E45" s="24"/>
      <c r="H45" s="24"/>
      <c r="J45">
        <v>9</v>
      </c>
      <c r="K45" t="s">
        <v>40</v>
      </c>
      <c r="L45" s="24" t="s">
        <v>41</v>
      </c>
      <c r="M45">
        <v>5.8113073350000004</v>
      </c>
      <c r="N45">
        <v>4</v>
      </c>
      <c r="O45">
        <v>9</v>
      </c>
      <c r="P45" t="s">
        <v>40</v>
      </c>
      <c r="Q45" t="s">
        <v>41</v>
      </c>
      <c r="R45">
        <v>0.5811307335</v>
      </c>
    </row>
    <row r="46" spans="5:18" x14ac:dyDescent="0.25">
      <c r="E46" s="24"/>
      <c r="H46" s="24"/>
      <c r="J46">
        <v>10</v>
      </c>
      <c r="K46" t="s">
        <v>40</v>
      </c>
      <c r="L46" s="24" t="s">
        <v>41</v>
      </c>
      <c r="M46">
        <v>5.2301766015000002</v>
      </c>
      <c r="N46">
        <v>4</v>
      </c>
      <c r="O46">
        <v>10</v>
      </c>
      <c r="P46" t="s">
        <v>40</v>
      </c>
      <c r="Q46" t="s">
        <v>41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40</v>
      </c>
      <c r="Q47" t="s">
        <v>41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40</v>
      </c>
      <c r="Q48" t="s">
        <v>41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40</v>
      </c>
      <c r="Q49" t="s">
        <v>41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40</v>
      </c>
      <c r="Q50" t="s">
        <v>41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40</v>
      </c>
      <c r="Q51" t="s">
        <v>41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40</v>
      </c>
      <c r="Q52" t="s">
        <v>41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40</v>
      </c>
      <c r="Q53" t="s">
        <v>41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40</v>
      </c>
      <c r="Q54" t="s">
        <v>41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40</v>
      </c>
      <c r="Q55" t="s">
        <v>41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40</v>
      </c>
      <c r="Q56" t="s">
        <v>41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40</v>
      </c>
      <c r="Q57" t="s">
        <v>41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40</v>
      </c>
      <c r="Q58" t="s">
        <v>41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40</v>
      </c>
      <c r="Q59" t="s">
        <v>41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40</v>
      </c>
      <c r="Q60" t="s">
        <v>41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40</v>
      </c>
      <c r="Q61" t="s">
        <v>41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40</v>
      </c>
      <c r="Q62" t="s">
        <v>41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40</v>
      </c>
      <c r="Q63" t="s">
        <v>41</v>
      </c>
      <c r="R63">
        <v>0.88573500000000005</v>
      </c>
    </row>
    <row r="64" spans="5:18" x14ac:dyDescent="0.25">
      <c r="N64">
        <v>6</v>
      </c>
      <c r="O64">
        <v>6</v>
      </c>
      <c r="P64" t="s">
        <v>40</v>
      </c>
      <c r="Q64" t="s">
        <v>41</v>
      </c>
      <c r="R64">
        <v>0.79716149999999997</v>
      </c>
    </row>
    <row r="65" spans="14:18" x14ac:dyDescent="0.25">
      <c r="N65">
        <v>6</v>
      </c>
      <c r="O65">
        <v>7</v>
      </c>
      <c r="P65" t="s">
        <v>40</v>
      </c>
      <c r="Q65" t="s">
        <v>41</v>
      </c>
      <c r="R65">
        <v>0.71744534999999998</v>
      </c>
    </row>
    <row r="66" spans="14:18" x14ac:dyDescent="0.25">
      <c r="N66">
        <v>6</v>
      </c>
      <c r="O66">
        <v>8</v>
      </c>
      <c r="P66" t="s">
        <v>40</v>
      </c>
      <c r="Q66" t="s">
        <v>41</v>
      </c>
      <c r="R66">
        <v>0.64570081499999998</v>
      </c>
    </row>
    <row r="67" spans="14:18" x14ac:dyDescent="0.25">
      <c r="N67">
        <v>6</v>
      </c>
      <c r="O67">
        <v>9</v>
      </c>
      <c r="P67" t="s">
        <v>40</v>
      </c>
      <c r="Q67" t="s">
        <v>41</v>
      </c>
      <c r="R67">
        <v>0.5811307335</v>
      </c>
    </row>
    <row r="68" spans="14:18" x14ac:dyDescent="0.25">
      <c r="N68">
        <v>6</v>
      </c>
      <c r="O68">
        <v>10</v>
      </c>
      <c r="P68" t="s">
        <v>40</v>
      </c>
      <c r="Q68" t="s">
        <v>41</v>
      </c>
      <c r="R68">
        <v>0.52301766014999995</v>
      </c>
    </row>
    <row r="69" spans="14:18" x14ac:dyDescent="0.25">
      <c r="N69">
        <v>7</v>
      </c>
      <c r="O69">
        <v>0</v>
      </c>
      <c r="P69" t="s">
        <v>40</v>
      </c>
      <c r="Q69" t="s">
        <v>41</v>
      </c>
      <c r="R69">
        <v>1.5</v>
      </c>
    </row>
    <row r="70" spans="14:18" x14ac:dyDescent="0.25">
      <c r="N70">
        <v>7</v>
      </c>
      <c r="O70">
        <v>1</v>
      </c>
      <c r="P70" t="s">
        <v>40</v>
      </c>
      <c r="Q70" t="s">
        <v>41</v>
      </c>
      <c r="R70">
        <v>1.35</v>
      </c>
    </row>
    <row r="71" spans="14:18" x14ac:dyDescent="0.25">
      <c r="N71">
        <v>7</v>
      </c>
      <c r="O71">
        <v>2</v>
      </c>
      <c r="P71" t="s">
        <v>40</v>
      </c>
      <c r="Q71" t="s">
        <v>41</v>
      </c>
      <c r="R71">
        <v>1.2150000000000001</v>
      </c>
    </row>
    <row r="72" spans="14:18" x14ac:dyDescent="0.25">
      <c r="N72">
        <v>7</v>
      </c>
      <c r="O72">
        <v>3</v>
      </c>
      <c r="P72" t="s">
        <v>40</v>
      </c>
      <c r="Q72" t="s">
        <v>41</v>
      </c>
      <c r="R72">
        <v>1.0934999999999999</v>
      </c>
    </row>
    <row r="73" spans="14:18" x14ac:dyDescent="0.25">
      <c r="N73">
        <v>7</v>
      </c>
      <c r="O73">
        <v>4</v>
      </c>
      <c r="P73" t="s">
        <v>40</v>
      </c>
      <c r="Q73" t="s">
        <v>41</v>
      </c>
      <c r="R73">
        <v>0.98414999999999997</v>
      </c>
    </row>
    <row r="74" spans="14:18" x14ac:dyDescent="0.25">
      <c r="N74">
        <v>7</v>
      </c>
      <c r="O74">
        <v>5</v>
      </c>
      <c r="P74" t="s">
        <v>40</v>
      </c>
      <c r="Q74" t="s">
        <v>41</v>
      </c>
      <c r="R74">
        <v>0.88573500000000005</v>
      </c>
    </row>
    <row r="75" spans="14:18" x14ac:dyDescent="0.25">
      <c r="N75">
        <v>7</v>
      </c>
      <c r="O75">
        <v>6</v>
      </c>
      <c r="P75" t="s">
        <v>40</v>
      </c>
      <c r="Q75" t="s">
        <v>41</v>
      </c>
      <c r="R75">
        <v>0.79716149999999997</v>
      </c>
    </row>
    <row r="76" spans="14:18" x14ac:dyDescent="0.25">
      <c r="N76">
        <v>7</v>
      </c>
      <c r="O76">
        <v>7</v>
      </c>
      <c r="P76" t="s">
        <v>40</v>
      </c>
      <c r="Q76" t="s">
        <v>41</v>
      </c>
      <c r="R76">
        <v>0.71744534999999998</v>
      </c>
    </row>
    <row r="77" spans="14:18" x14ac:dyDescent="0.25">
      <c r="N77">
        <v>7</v>
      </c>
      <c r="O77">
        <v>8</v>
      </c>
      <c r="P77" t="s">
        <v>40</v>
      </c>
      <c r="Q77" t="s">
        <v>41</v>
      </c>
      <c r="R77">
        <v>0.64570081499999998</v>
      </c>
    </row>
    <row r="78" spans="14:18" x14ac:dyDescent="0.25">
      <c r="N78">
        <v>7</v>
      </c>
      <c r="O78">
        <v>9</v>
      </c>
      <c r="P78" t="s">
        <v>40</v>
      </c>
      <c r="Q78" t="s">
        <v>41</v>
      </c>
      <c r="R78">
        <v>0.5811307335</v>
      </c>
    </row>
    <row r="79" spans="14:18" x14ac:dyDescent="0.25">
      <c r="N79">
        <v>7</v>
      </c>
      <c r="O79">
        <v>10</v>
      </c>
      <c r="P79" t="s">
        <v>40</v>
      </c>
      <c r="Q79" t="s">
        <v>41</v>
      </c>
      <c r="R79">
        <v>0.52301766014999995</v>
      </c>
    </row>
    <row r="80" spans="14:18" x14ac:dyDescent="0.25">
      <c r="N80">
        <v>8</v>
      </c>
      <c r="O80">
        <v>0</v>
      </c>
      <c r="P80" t="s">
        <v>40</v>
      </c>
      <c r="Q80" t="s">
        <v>41</v>
      </c>
      <c r="R80">
        <v>1.5</v>
      </c>
    </row>
    <row r="81" spans="14:18" x14ac:dyDescent="0.25">
      <c r="N81">
        <v>8</v>
      </c>
      <c r="O81">
        <v>1</v>
      </c>
      <c r="P81" t="s">
        <v>40</v>
      </c>
      <c r="Q81" t="s">
        <v>41</v>
      </c>
      <c r="R81">
        <v>1.35</v>
      </c>
    </row>
    <row r="82" spans="14:18" x14ac:dyDescent="0.25">
      <c r="N82">
        <v>8</v>
      </c>
      <c r="O82">
        <v>2</v>
      </c>
      <c r="P82" t="s">
        <v>40</v>
      </c>
      <c r="Q82" t="s">
        <v>41</v>
      </c>
      <c r="R82">
        <v>1.2150000000000001</v>
      </c>
    </row>
    <row r="83" spans="14:18" x14ac:dyDescent="0.25">
      <c r="N83">
        <v>8</v>
      </c>
      <c r="O83">
        <v>3</v>
      </c>
      <c r="P83" t="s">
        <v>40</v>
      </c>
      <c r="Q83" t="s">
        <v>41</v>
      </c>
      <c r="R83">
        <v>1.0934999999999999</v>
      </c>
    </row>
    <row r="84" spans="14:18" x14ac:dyDescent="0.25">
      <c r="N84">
        <v>8</v>
      </c>
      <c r="O84">
        <v>4</v>
      </c>
      <c r="P84" t="s">
        <v>40</v>
      </c>
      <c r="Q84" t="s">
        <v>41</v>
      </c>
      <c r="R84">
        <v>0.98414999999999997</v>
      </c>
    </row>
    <row r="85" spans="14:18" x14ac:dyDescent="0.25">
      <c r="N85">
        <v>8</v>
      </c>
      <c r="O85">
        <v>5</v>
      </c>
      <c r="P85" t="s">
        <v>40</v>
      </c>
      <c r="Q85" t="s">
        <v>41</v>
      </c>
      <c r="R85">
        <v>0.88573500000000005</v>
      </c>
    </row>
    <row r="86" spans="14:18" x14ac:dyDescent="0.25">
      <c r="N86">
        <v>8</v>
      </c>
      <c r="O86">
        <v>6</v>
      </c>
      <c r="P86" t="s">
        <v>40</v>
      </c>
      <c r="Q86" t="s">
        <v>41</v>
      </c>
      <c r="R86">
        <v>0.79716149999999997</v>
      </c>
    </row>
    <row r="87" spans="14:18" x14ac:dyDescent="0.25">
      <c r="N87">
        <v>8</v>
      </c>
      <c r="O87">
        <v>7</v>
      </c>
      <c r="P87" t="s">
        <v>40</v>
      </c>
      <c r="Q87" t="s">
        <v>41</v>
      </c>
      <c r="R87">
        <v>0.71744534999999998</v>
      </c>
    </row>
    <row r="88" spans="14:18" x14ac:dyDescent="0.25">
      <c r="N88">
        <v>8</v>
      </c>
      <c r="O88">
        <v>8</v>
      </c>
      <c r="P88" t="s">
        <v>40</v>
      </c>
      <c r="Q88" t="s">
        <v>41</v>
      </c>
      <c r="R88">
        <v>0.64570081499999998</v>
      </c>
    </row>
    <row r="89" spans="14:18" x14ac:dyDescent="0.25">
      <c r="N89">
        <v>8</v>
      </c>
      <c r="O89">
        <v>9</v>
      </c>
      <c r="P89" t="s">
        <v>40</v>
      </c>
      <c r="Q89" t="s">
        <v>41</v>
      </c>
      <c r="R89">
        <v>0.5811307335</v>
      </c>
    </row>
    <row r="90" spans="14:18" x14ac:dyDescent="0.25">
      <c r="N90">
        <v>8</v>
      </c>
      <c r="O90">
        <v>10</v>
      </c>
      <c r="P90" t="s">
        <v>40</v>
      </c>
      <c r="Q90" t="s">
        <v>41</v>
      </c>
      <c r="R90">
        <v>0.52301766014999995</v>
      </c>
    </row>
    <row r="91" spans="14:18" x14ac:dyDescent="0.25">
      <c r="N91">
        <v>9</v>
      </c>
      <c r="O91">
        <v>0</v>
      </c>
      <c r="P91" t="s">
        <v>40</v>
      </c>
      <c r="Q91" t="s">
        <v>41</v>
      </c>
      <c r="R91">
        <v>1.5</v>
      </c>
    </row>
    <row r="92" spans="14:18" x14ac:dyDescent="0.25">
      <c r="N92">
        <v>9</v>
      </c>
      <c r="O92">
        <v>1</v>
      </c>
      <c r="P92" t="s">
        <v>40</v>
      </c>
      <c r="Q92" t="s">
        <v>41</v>
      </c>
      <c r="R92">
        <v>1.35</v>
      </c>
    </row>
    <row r="93" spans="14:18" x14ac:dyDescent="0.25">
      <c r="N93">
        <v>9</v>
      </c>
      <c r="O93">
        <v>2</v>
      </c>
      <c r="P93" t="s">
        <v>40</v>
      </c>
      <c r="Q93" t="s">
        <v>41</v>
      </c>
      <c r="R93">
        <v>1.2150000000000001</v>
      </c>
    </row>
    <row r="94" spans="14:18" x14ac:dyDescent="0.25">
      <c r="N94">
        <v>9</v>
      </c>
      <c r="O94">
        <v>3</v>
      </c>
      <c r="P94" t="s">
        <v>40</v>
      </c>
      <c r="Q94" t="s">
        <v>41</v>
      </c>
      <c r="R94">
        <v>1.0934999999999999</v>
      </c>
    </row>
    <row r="95" spans="14:18" x14ac:dyDescent="0.25">
      <c r="N95">
        <v>9</v>
      </c>
      <c r="O95">
        <v>4</v>
      </c>
      <c r="P95" t="s">
        <v>40</v>
      </c>
      <c r="Q95" t="s">
        <v>41</v>
      </c>
      <c r="R95">
        <v>0.98414999999999997</v>
      </c>
    </row>
    <row r="96" spans="14:18" x14ac:dyDescent="0.25">
      <c r="N96">
        <v>9</v>
      </c>
      <c r="O96">
        <v>5</v>
      </c>
      <c r="P96" t="s">
        <v>40</v>
      </c>
      <c r="Q96" t="s">
        <v>41</v>
      </c>
      <c r="R96">
        <v>0.88573500000000005</v>
      </c>
    </row>
    <row r="97" spans="14:18" x14ac:dyDescent="0.25">
      <c r="N97">
        <v>9</v>
      </c>
      <c r="O97">
        <v>6</v>
      </c>
      <c r="P97" t="s">
        <v>40</v>
      </c>
      <c r="Q97" t="s">
        <v>41</v>
      </c>
      <c r="R97">
        <v>0.79716149999999997</v>
      </c>
    </row>
    <row r="98" spans="14:18" x14ac:dyDescent="0.25">
      <c r="N98">
        <v>9</v>
      </c>
      <c r="O98">
        <v>7</v>
      </c>
      <c r="P98" t="s">
        <v>40</v>
      </c>
      <c r="Q98" t="s">
        <v>41</v>
      </c>
      <c r="R98">
        <v>0.71744534999999998</v>
      </c>
    </row>
    <row r="99" spans="14:18" x14ac:dyDescent="0.25">
      <c r="N99">
        <v>9</v>
      </c>
      <c r="O99">
        <v>8</v>
      </c>
      <c r="P99" t="s">
        <v>40</v>
      </c>
      <c r="Q99" t="s">
        <v>41</v>
      </c>
      <c r="R99">
        <v>0.64570081499999998</v>
      </c>
    </row>
    <row r="100" spans="14:18" x14ac:dyDescent="0.25">
      <c r="N100">
        <v>9</v>
      </c>
      <c r="O100">
        <v>9</v>
      </c>
      <c r="P100" t="s">
        <v>40</v>
      </c>
      <c r="Q100" t="s">
        <v>41</v>
      </c>
      <c r="R100">
        <v>0.5811307335</v>
      </c>
    </row>
    <row r="101" spans="14:18" x14ac:dyDescent="0.25">
      <c r="N101">
        <v>9</v>
      </c>
      <c r="O101">
        <v>10</v>
      </c>
      <c r="P101" t="s">
        <v>40</v>
      </c>
      <c r="Q101" t="s">
        <v>41</v>
      </c>
      <c r="R101">
        <v>0.52301766014999995</v>
      </c>
    </row>
    <row r="102" spans="14:18" x14ac:dyDescent="0.25">
      <c r="N102">
        <v>10</v>
      </c>
      <c r="O102">
        <v>0</v>
      </c>
      <c r="P102" t="s">
        <v>40</v>
      </c>
      <c r="Q102" t="s">
        <v>41</v>
      </c>
      <c r="R102">
        <v>1.5</v>
      </c>
    </row>
    <row r="103" spans="14:18" x14ac:dyDescent="0.25">
      <c r="N103">
        <v>10</v>
      </c>
      <c r="O103">
        <v>1</v>
      </c>
      <c r="P103" t="s">
        <v>40</v>
      </c>
      <c r="Q103" t="s">
        <v>41</v>
      </c>
      <c r="R103">
        <v>1.35</v>
      </c>
    </row>
    <row r="104" spans="14:18" x14ac:dyDescent="0.25">
      <c r="N104">
        <v>10</v>
      </c>
      <c r="O104">
        <v>2</v>
      </c>
      <c r="P104" t="s">
        <v>40</v>
      </c>
      <c r="Q104" t="s">
        <v>41</v>
      </c>
      <c r="R104">
        <v>1.2150000000000001</v>
      </c>
    </row>
    <row r="105" spans="14:18" x14ac:dyDescent="0.25">
      <c r="N105">
        <v>10</v>
      </c>
      <c r="O105">
        <v>3</v>
      </c>
      <c r="P105" t="s">
        <v>40</v>
      </c>
      <c r="Q105" t="s">
        <v>41</v>
      </c>
      <c r="R105">
        <v>1.0934999999999999</v>
      </c>
    </row>
    <row r="106" spans="14:18" x14ac:dyDescent="0.25">
      <c r="N106">
        <v>10</v>
      </c>
      <c r="O106">
        <v>4</v>
      </c>
      <c r="P106" t="s">
        <v>40</v>
      </c>
      <c r="Q106" t="s">
        <v>41</v>
      </c>
      <c r="R106">
        <v>0.98414999999999997</v>
      </c>
    </row>
    <row r="107" spans="14:18" x14ac:dyDescent="0.25">
      <c r="N107">
        <v>10</v>
      </c>
      <c r="O107">
        <v>5</v>
      </c>
      <c r="P107" t="s">
        <v>40</v>
      </c>
      <c r="Q107" t="s">
        <v>41</v>
      </c>
      <c r="R107">
        <v>0.88573500000000005</v>
      </c>
    </row>
    <row r="108" spans="14:18" x14ac:dyDescent="0.25">
      <c r="N108">
        <v>10</v>
      </c>
      <c r="O108">
        <v>6</v>
      </c>
      <c r="P108" t="s">
        <v>40</v>
      </c>
      <c r="Q108" t="s">
        <v>41</v>
      </c>
      <c r="R108">
        <v>0.79716149999999997</v>
      </c>
    </row>
    <row r="109" spans="14:18" x14ac:dyDescent="0.25">
      <c r="N109">
        <v>10</v>
      </c>
      <c r="O109">
        <v>7</v>
      </c>
      <c r="P109" t="s">
        <v>40</v>
      </c>
      <c r="Q109" t="s">
        <v>41</v>
      </c>
      <c r="R109">
        <v>0.71744534999999998</v>
      </c>
    </row>
    <row r="110" spans="14:18" x14ac:dyDescent="0.25">
      <c r="N110">
        <v>10</v>
      </c>
      <c r="O110">
        <v>8</v>
      </c>
      <c r="P110" t="s">
        <v>40</v>
      </c>
      <c r="Q110" t="s">
        <v>41</v>
      </c>
      <c r="R110">
        <v>0.64570081499999998</v>
      </c>
    </row>
    <row r="111" spans="14:18" x14ac:dyDescent="0.25">
      <c r="N111">
        <v>10</v>
      </c>
      <c r="O111">
        <v>9</v>
      </c>
      <c r="P111" t="s">
        <v>40</v>
      </c>
      <c r="Q111" t="s">
        <v>41</v>
      </c>
      <c r="R111">
        <v>0.5811307335</v>
      </c>
    </row>
    <row r="112" spans="14:18" x14ac:dyDescent="0.25">
      <c r="N112">
        <v>10</v>
      </c>
      <c r="O112">
        <v>10</v>
      </c>
      <c r="P112" t="s">
        <v>40</v>
      </c>
      <c r="Q112" t="s">
        <v>41</v>
      </c>
      <c r="R112">
        <v>0.52301766014999995</v>
      </c>
    </row>
    <row r="113" spans="14:17" x14ac:dyDescent="0.25">
      <c r="N113">
        <v>1</v>
      </c>
      <c r="O113">
        <v>0</v>
      </c>
      <c r="P113" t="s">
        <v>40</v>
      </c>
      <c r="Q113" t="s">
        <v>41</v>
      </c>
    </row>
    <row r="114" spans="14:17" x14ac:dyDescent="0.25">
      <c r="N114">
        <v>1</v>
      </c>
      <c r="O114">
        <v>1</v>
      </c>
      <c r="P114" t="s">
        <v>40</v>
      </c>
      <c r="Q114" t="s">
        <v>41</v>
      </c>
    </row>
    <row r="115" spans="14:17" x14ac:dyDescent="0.25">
      <c r="N115">
        <v>1</v>
      </c>
      <c r="O115">
        <v>2</v>
      </c>
      <c r="P115" t="s">
        <v>40</v>
      </c>
      <c r="Q115" t="s">
        <v>41</v>
      </c>
    </row>
    <row r="116" spans="14:17" x14ac:dyDescent="0.25">
      <c r="N116">
        <v>1</v>
      </c>
      <c r="O116">
        <v>3</v>
      </c>
      <c r="P116" t="s">
        <v>40</v>
      </c>
      <c r="Q116" t="s">
        <v>41</v>
      </c>
    </row>
    <row r="117" spans="14:17" x14ac:dyDescent="0.25">
      <c r="N117">
        <v>1</v>
      </c>
      <c r="O117">
        <v>4</v>
      </c>
      <c r="P117" t="s">
        <v>40</v>
      </c>
      <c r="Q117" t="s">
        <v>41</v>
      </c>
    </row>
    <row r="118" spans="14:17" x14ac:dyDescent="0.25">
      <c r="N118">
        <v>1</v>
      </c>
      <c r="O118">
        <v>5</v>
      </c>
      <c r="P118" t="s">
        <v>40</v>
      </c>
      <c r="Q118" t="s">
        <v>41</v>
      </c>
    </row>
    <row r="119" spans="14:17" x14ac:dyDescent="0.25">
      <c r="N119">
        <v>1</v>
      </c>
      <c r="O119">
        <v>6</v>
      </c>
      <c r="P119" t="s">
        <v>40</v>
      </c>
      <c r="Q119" t="s">
        <v>41</v>
      </c>
    </row>
    <row r="120" spans="14:17" x14ac:dyDescent="0.25">
      <c r="N120">
        <v>1</v>
      </c>
      <c r="O120">
        <v>7</v>
      </c>
      <c r="P120" t="s">
        <v>40</v>
      </c>
      <c r="Q120" t="s">
        <v>41</v>
      </c>
    </row>
    <row r="121" spans="14:17" x14ac:dyDescent="0.25">
      <c r="N121">
        <v>1</v>
      </c>
      <c r="O121">
        <v>8</v>
      </c>
      <c r="P121" t="s">
        <v>40</v>
      </c>
      <c r="Q121" t="s">
        <v>41</v>
      </c>
    </row>
    <row r="122" spans="14:17" x14ac:dyDescent="0.25">
      <c r="N122">
        <v>1</v>
      </c>
      <c r="O122">
        <v>9</v>
      </c>
      <c r="P122" t="s">
        <v>40</v>
      </c>
      <c r="Q122" t="s">
        <v>41</v>
      </c>
    </row>
    <row r="123" spans="14:17" x14ac:dyDescent="0.25">
      <c r="N123">
        <v>1</v>
      </c>
      <c r="O123">
        <v>10</v>
      </c>
      <c r="P123" t="s">
        <v>40</v>
      </c>
      <c r="Q123" t="s">
        <v>41</v>
      </c>
    </row>
    <row r="124" spans="14:17" x14ac:dyDescent="0.25">
      <c r="N124">
        <v>2</v>
      </c>
      <c r="O124">
        <v>0</v>
      </c>
      <c r="P124" t="s">
        <v>40</v>
      </c>
      <c r="Q124" t="s">
        <v>41</v>
      </c>
    </row>
    <row r="125" spans="14:17" x14ac:dyDescent="0.25">
      <c r="N125">
        <v>2</v>
      </c>
      <c r="O125">
        <v>1</v>
      </c>
      <c r="P125" t="s">
        <v>40</v>
      </c>
      <c r="Q125" t="s">
        <v>41</v>
      </c>
    </row>
    <row r="126" spans="14:17" x14ac:dyDescent="0.25">
      <c r="N126">
        <v>2</v>
      </c>
      <c r="O126">
        <v>2</v>
      </c>
      <c r="P126" t="s">
        <v>40</v>
      </c>
      <c r="Q126" t="s">
        <v>41</v>
      </c>
    </row>
    <row r="127" spans="14:17" x14ac:dyDescent="0.25">
      <c r="N127">
        <v>2</v>
      </c>
      <c r="O127">
        <v>3</v>
      </c>
      <c r="P127" t="s">
        <v>40</v>
      </c>
      <c r="Q127" t="s">
        <v>41</v>
      </c>
    </row>
    <row r="128" spans="14:17" x14ac:dyDescent="0.25">
      <c r="N128">
        <v>2</v>
      </c>
      <c r="O128">
        <v>4</v>
      </c>
      <c r="P128" t="s">
        <v>40</v>
      </c>
      <c r="Q128" t="s">
        <v>41</v>
      </c>
    </row>
    <row r="129" spans="14:17" x14ac:dyDescent="0.25">
      <c r="N129">
        <v>2</v>
      </c>
      <c r="O129">
        <v>5</v>
      </c>
      <c r="P129" t="s">
        <v>40</v>
      </c>
      <c r="Q129" t="s">
        <v>41</v>
      </c>
    </row>
    <row r="130" spans="14:17" x14ac:dyDescent="0.25">
      <c r="N130">
        <v>2</v>
      </c>
      <c r="O130">
        <v>6</v>
      </c>
      <c r="P130" t="s">
        <v>40</v>
      </c>
      <c r="Q130" t="s">
        <v>41</v>
      </c>
    </row>
    <row r="131" spans="14:17" x14ac:dyDescent="0.25">
      <c r="N131">
        <v>2</v>
      </c>
      <c r="O131">
        <v>7</v>
      </c>
      <c r="P131" t="s">
        <v>40</v>
      </c>
      <c r="Q131" t="s">
        <v>41</v>
      </c>
    </row>
    <row r="132" spans="14:17" x14ac:dyDescent="0.25">
      <c r="N132">
        <v>2</v>
      </c>
      <c r="O132">
        <v>8</v>
      </c>
      <c r="P132" t="s">
        <v>40</v>
      </c>
      <c r="Q132" t="s">
        <v>41</v>
      </c>
    </row>
    <row r="133" spans="14:17" x14ac:dyDescent="0.25">
      <c r="N133">
        <v>2</v>
      </c>
      <c r="O133">
        <v>9</v>
      </c>
      <c r="P133" t="s">
        <v>40</v>
      </c>
      <c r="Q133" t="s">
        <v>41</v>
      </c>
    </row>
    <row r="134" spans="14:17" x14ac:dyDescent="0.25">
      <c r="N134">
        <v>2</v>
      </c>
      <c r="O134">
        <v>10</v>
      </c>
      <c r="P134" t="s">
        <v>40</v>
      </c>
      <c r="Q134" t="s">
        <v>41</v>
      </c>
    </row>
    <row r="135" spans="14:17" x14ac:dyDescent="0.25">
      <c r="N135">
        <v>3</v>
      </c>
      <c r="O135">
        <v>0</v>
      </c>
      <c r="P135" t="s">
        <v>40</v>
      </c>
      <c r="Q135" t="s">
        <v>41</v>
      </c>
    </row>
    <row r="136" spans="14:17" x14ac:dyDescent="0.25">
      <c r="N136">
        <v>3</v>
      </c>
      <c r="O136">
        <v>1</v>
      </c>
      <c r="P136" t="s">
        <v>40</v>
      </c>
      <c r="Q136" t="s">
        <v>41</v>
      </c>
    </row>
    <row r="137" spans="14:17" x14ac:dyDescent="0.25">
      <c r="N137">
        <v>3</v>
      </c>
      <c r="O137">
        <v>2</v>
      </c>
      <c r="P137" t="s">
        <v>40</v>
      </c>
      <c r="Q137" t="s">
        <v>41</v>
      </c>
    </row>
    <row r="138" spans="14:17" x14ac:dyDescent="0.25">
      <c r="N138">
        <v>3</v>
      </c>
      <c r="O138">
        <v>3</v>
      </c>
      <c r="P138" t="s">
        <v>40</v>
      </c>
      <c r="Q138" t="s">
        <v>41</v>
      </c>
    </row>
    <row r="139" spans="14:17" x14ac:dyDescent="0.25">
      <c r="N139">
        <v>3</v>
      </c>
      <c r="O139">
        <v>4</v>
      </c>
      <c r="P139" t="s">
        <v>40</v>
      </c>
      <c r="Q139" t="s">
        <v>41</v>
      </c>
    </row>
    <row r="140" spans="14:17" x14ac:dyDescent="0.25">
      <c r="N140">
        <v>3</v>
      </c>
      <c r="O140">
        <v>5</v>
      </c>
      <c r="P140" t="s">
        <v>40</v>
      </c>
      <c r="Q140" t="s">
        <v>41</v>
      </c>
    </row>
    <row r="141" spans="14:17" x14ac:dyDescent="0.25">
      <c r="N141">
        <v>3</v>
      </c>
      <c r="O141">
        <v>6</v>
      </c>
      <c r="P141" t="s">
        <v>40</v>
      </c>
      <c r="Q141" t="s">
        <v>41</v>
      </c>
    </row>
    <row r="142" spans="14:17" x14ac:dyDescent="0.25">
      <c r="N142">
        <v>3</v>
      </c>
      <c r="O142">
        <v>7</v>
      </c>
      <c r="P142" t="s">
        <v>40</v>
      </c>
      <c r="Q142" t="s">
        <v>41</v>
      </c>
    </row>
    <row r="143" spans="14:17" x14ac:dyDescent="0.25">
      <c r="N143">
        <v>3</v>
      </c>
      <c r="O143">
        <v>8</v>
      </c>
      <c r="P143" t="s">
        <v>40</v>
      </c>
      <c r="Q143" t="s">
        <v>41</v>
      </c>
    </row>
    <row r="144" spans="14:17" x14ac:dyDescent="0.25">
      <c r="N144">
        <v>3</v>
      </c>
      <c r="O144">
        <v>9</v>
      </c>
      <c r="P144" t="s">
        <v>40</v>
      </c>
      <c r="Q144" t="s">
        <v>41</v>
      </c>
    </row>
    <row r="145" spans="14:17" x14ac:dyDescent="0.25">
      <c r="N145">
        <v>3</v>
      </c>
      <c r="O145">
        <v>10</v>
      </c>
      <c r="P145" t="s">
        <v>40</v>
      </c>
      <c r="Q145" t="s">
        <v>41</v>
      </c>
    </row>
    <row r="146" spans="14:17" x14ac:dyDescent="0.25">
      <c r="N146">
        <v>4</v>
      </c>
      <c r="O146">
        <v>0</v>
      </c>
      <c r="P146" t="s">
        <v>40</v>
      </c>
      <c r="Q146" t="s">
        <v>41</v>
      </c>
    </row>
    <row r="147" spans="14:17" x14ac:dyDescent="0.25">
      <c r="N147">
        <v>4</v>
      </c>
      <c r="O147">
        <v>1</v>
      </c>
      <c r="P147" t="s">
        <v>40</v>
      </c>
      <c r="Q147" t="s">
        <v>41</v>
      </c>
    </row>
    <row r="148" spans="14:17" x14ac:dyDescent="0.25">
      <c r="N148">
        <v>4</v>
      </c>
      <c r="O148">
        <v>2</v>
      </c>
      <c r="P148" t="s">
        <v>40</v>
      </c>
      <c r="Q148" t="s">
        <v>41</v>
      </c>
    </row>
    <row r="149" spans="14:17" x14ac:dyDescent="0.25">
      <c r="N149">
        <v>4</v>
      </c>
      <c r="O149">
        <v>3</v>
      </c>
      <c r="P149" t="s">
        <v>40</v>
      </c>
      <c r="Q149" t="s">
        <v>41</v>
      </c>
    </row>
    <row r="150" spans="14:17" x14ac:dyDescent="0.25">
      <c r="N150">
        <v>4</v>
      </c>
      <c r="O150">
        <v>4</v>
      </c>
      <c r="P150" t="s">
        <v>40</v>
      </c>
      <c r="Q150" t="s">
        <v>41</v>
      </c>
    </row>
    <row r="151" spans="14:17" x14ac:dyDescent="0.25">
      <c r="N151">
        <v>4</v>
      </c>
      <c r="O151">
        <v>5</v>
      </c>
      <c r="P151" t="s">
        <v>40</v>
      </c>
      <c r="Q151" t="s">
        <v>41</v>
      </c>
    </row>
    <row r="152" spans="14:17" x14ac:dyDescent="0.25">
      <c r="N152">
        <v>4</v>
      </c>
      <c r="O152">
        <v>6</v>
      </c>
      <c r="P152" t="s">
        <v>40</v>
      </c>
      <c r="Q152" t="s">
        <v>41</v>
      </c>
    </row>
    <row r="153" spans="14:17" x14ac:dyDescent="0.25">
      <c r="N153">
        <v>4</v>
      </c>
      <c r="O153">
        <v>7</v>
      </c>
      <c r="P153" t="s">
        <v>40</v>
      </c>
      <c r="Q153" t="s">
        <v>41</v>
      </c>
    </row>
    <row r="154" spans="14:17" x14ac:dyDescent="0.25">
      <c r="N154">
        <v>4</v>
      </c>
      <c r="O154">
        <v>8</v>
      </c>
      <c r="P154" t="s">
        <v>40</v>
      </c>
      <c r="Q154" t="s">
        <v>41</v>
      </c>
    </row>
    <row r="155" spans="14:17" x14ac:dyDescent="0.25">
      <c r="N155">
        <v>4</v>
      </c>
      <c r="O155">
        <v>9</v>
      </c>
      <c r="P155" t="s">
        <v>40</v>
      </c>
      <c r="Q155" t="s">
        <v>41</v>
      </c>
    </row>
    <row r="156" spans="14:17" x14ac:dyDescent="0.25">
      <c r="N156">
        <v>4</v>
      </c>
      <c r="O156">
        <v>10</v>
      </c>
      <c r="P156" t="s">
        <v>40</v>
      </c>
      <c r="Q156" t="s">
        <v>41</v>
      </c>
    </row>
    <row r="157" spans="14:17" x14ac:dyDescent="0.25">
      <c r="N157">
        <v>5</v>
      </c>
      <c r="O157">
        <v>0</v>
      </c>
      <c r="P157" t="s">
        <v>40</v>
      </c>
      <c r="Q157" t="s">
        <v>41</v>
      </c>
    </row>
    <row r="158" spans="14:17" x14ac:dyDescent="0.25">
      <c r="N158">
        <v>5</v>
      </c>
      <c r="O158">
        <v>1</v>
      </c>
      <c r="P158" t="s">
        <v>40</v>
      </c>
      <c r="Q158" t="s">
        <v>41</v>
      </c>
    </row>
    <row r="159" spans="14:17" x14ac:dyDescent="0.25">
      <c r="N159">
        <v>5</v>
      </c>
      <c r="O159">
        <v>2</v>
      </c>
      <c r="P159" t="s">
        <v>40</v>
      </c>
      <c r="Q159" t="s">
        <v>41</v>
      </c>
    </row>
    <row r="160" spans="14:17" x14ac:dyDescent="0.25">
      <c r="N160">
        <v>5</v>
      </c>
      <c r="O160">
        <v>3</v>
      </c>
      <c r="P160" t="s">
        <v>40</v>
      </c>
      <c r="Q160" t="s">
        <v>41</v>
      </c>
    </row>
    <row r="161" spans="14:17" x14ac:dyDescent="0.25">
      <c r="N161">
        <v>5</v>
      </c>
      <c r="O161">
        <v>4</v>
      </c>
      <c r="P161" t="s">
        <v>40</v>
      </c>
      <c r="Q161" t="s">
        <v>41</v>
      </c>
    </row>
    <row r="162" spans="14:17" x14ac:dyDescent="0.25">
      <c r="N162">
        <v>5</v>
      </c>
      <c r="O162">
        <v>5</v>
      </c>
      <c r="P162" t="s">
        <v>40</v>
      </c>
      <c r="Q162" t="s">
        <v>41</v>
      </c>
    </row>
    <row r="163" spans="14:17" x14ac:dyDescent="0.25">
      <c r="N163">
        <v>5</v>
      </c>
      <c r="O163">
        <v>6</v>
      </c>
      <c r="P163" t="s">
        <v>40</v>
      </c>
      <c r="Q163" t="s">
        <v>41</v>
      </c>
    </row>
    <row r="164" spans="14:17" x14ac:dyDescent="0.25">
      <c r="N164">
        <v>5</v>
      </c>
      <c r="O164">
        <v>7</v>
      </c>
      <c r="P164" t="s">
        <v>40</v>
      </c>
      <c r="Q164" t="s">
        <v>41</v>
      </c>
    </row>
    <row r="165" spans="14:17" x14ac:dyDescent="0.25">
      <c r="N165">
        <v>5</v>
      </c>
      <c r="O165">
        <v>8</v>
      </c>
      <c r="P165" t="s">
        <v>40</v>
      </c>
      <c r="Q165" t="s">
        <v>41</v>
      </c>
    </row>
    <row r="166" spans="14:17" x14ac:dyDescent="0.25">
      <c r="N166">
        <v>5</v>
      </c>
      <c r="O166">
        <v>9</v>
      </c>
      <c r="P166" t="s">
        <v>40</v>
      </c>
      <c r="Q166" t="s">
        <v>41</v>
      </c>
    </row>
    <row r="167" spans="14:17" x14ac:dyDescent="0.25">
      <c r="N167">
        <v>5</v>
      </c>
      <c r="O167">
        <v>10</v>
      </c>
      <c r="P167" t="s">
        <v>40</v>
      </c>
      <c r="Q167" t="s">
        <v>41</v>
      </c>
    </row>
    <row r="168" spans="14:17" x14ac:dyDescent="0.25">
      <c r="N168">
        <v>6</v>
      </c>
      <c r="O168">
        <v>0</v>
      </c>
      <c r="P168" t="s">
        <v>40</v>
      </c>
      <c r="Q168" t="s">
        <v>41</v>
      </c>
    </row>
    <row r="169" spans="14:17" x14ac:dyDescent="0.25">
      <c r="N169">
        <v>6</v>
      </c>
      <c r="O169">
        <v>1</v>
      </c>
      <c r="P169" t="s">
        <v>40</v>
      </c>
      <c r="Q169" t="s">
        <v>41</v>
      </c>
    </row>
    <row r="170" spans="14:17" x14ac:dyDescent="0.25">
      <c r="N170">
        <v>6</v>
      </c>
      <c r="O170">
        <v>2</v>
      </c>
      <c r="P170" t="s">
        <v>40</v>
      </c>
      <c r="Q170" t="s">
        <v>41</v>
      </c>
    </row>
    <row r="171" spans="14:17" x14ac:dyDescent="0.25">
      <c r="N171">
        <v>6</v>
      </c>
      <c r="O171">
        <v>3</v>
      </c>
      <c r="P171" t="s">
        <v>40</v>
      </c>
      <c r="Q171" t="s">
        <v>41</v>
      </c>
    </row>
    <row r="172" spans="14:17" x14ac:dyDescent="0.25">
      <c r="N172">
        <v>6</v>
      </c>
      <c r="O172">
        <v>4</v>
      </c>
      <c r="P172" t="s">
        <v>40</v>
      </c>
      <c r="Q172" t="s">
        <v>41</v>
      </c>
    </row>
    <row r="173" spans="14:17" x14ac:dyDescent="0.25">
      <c r="N173">
        <v>6</v>
      </c>
      <c r="O173">
        <v>5</v>
      </c>
      <c r="P173" t="s">
        <v>40</v>
      </c>
      <c r="Q173" t="s">
        <v>41</v>
      </c>
    </row>
    <row r="174" spans="14:17" x14ac:dyDescent="0.25">
      <c r="N174">
        <v>6</v>
      </c>
      <c r="O174">
        <v>6</v>
      </c>
      <c r="P174" t="s">
        <v>40</v>
      </c>
      <c r="Q174" t="s">
        <v>41</v>
      </c>
    </row>
    <row r="175" spans="14:17" x14ac:dyDescent="0.25">
      <c r="N175">
        <v>6</v>
      </c>
      <c r="O175">
        <v>7</v>
      </c>
      <c r="P175" t="s">
        <v>40</v>
      </c>
      <c r="Q175" t="s">
        <v>41</v>
      </c>
    </row>
    <row r="176" spans="14:17" x14ac:dyDescent="0.25">
      <c r="N176">
        <v>6</v>
      </c>
      <c r="O176">
        <v>8</v>
      </c>
      <c r="P176" t="s">
        <v>40</v>
      </c>
      <c r="Q176" t="s">
        <v>41</v>
      </c>
    </row>
    <row r="177" spans="14:17" x14ac:dyDescent="0.25">
      <c r="N177">
        <v>6</v>
      </c>
      <c r="O177">
        <v>9</v>
      </c>
      <c r="P177" t="s">
        <v>40</v>
      </c>
      <c r="Q177" t="s">
        <v>41</v>
      </c>
    </row>
    <row r="178" spans="14:17" x14ac:dyDescent="0.25">
      <c r="N178">
        <v>6</v>
      </c>
      <c r="O178">
        <v>10</v>
      </c>
      <c r="P178" t="s">
        <v>40</v>
      </c>
      <c r="Q178" t="s">
        <v>41</v>
      </c>
    </row>
    <row r="179" spans="14:17" x14ac:dyDescent="0.25">
      <c r="N179">
        <v>7</v>
      </c>
      <c r="O179">
        <v>0</v>
      </c>
      <c r="P179" t="s">
        <v>40</v>
      </c>
      <c r="Q179" t="s">
        <v>41</v>
      </c>
    </row>
    <row r="180" spans="14:17" x14ac:dyDescent="0.25">
      <c r="N180">
        <v>7</v>
      </c>
      <c r="O180">
        <v>1</v>
      </c>
      <c r="P180" t="s">
        <v>40</v>
      </c>
      <c r="Q180" t="s">
        <v>41</v>
      </c>
    </row>
    <row r="181" spans="14:17" x14ac:dyDescent="0.25">
      <c r="N181">
        <v>7</v>
      </c>
      <c r="O181">
        <v>2</v>
      </c>
      <c r="P181" t="s">
        <v>40</v>
      </c>
      <c r="Q181" t="s">
        <v>41</v>
      </c>
    </row>
    <row r="182" spans="14:17" x14ac:dyDescent="0.25">
      <c r="N182">
        <v>7</v>
      </c>
      <c r="O182">
        <v>3</v>
      </c>
      <c r="P182" t="s">
        <v>40</v>
      </c>
      <c r="Q182" t="s">
        <v>41</v>
      </c>
    </row>
    <row r="183" spans="14:17" x14ac:dyDescent="0.25">
      <c r="N183">
        <v>7</v>
      </c>
      <c r="O183">
        <v>4</v>
      </c>
      <c r="P183" t="s">
        <v>40</v>
      </c>
      <c r="Q183" t="s">
        <v>41</v>
      </c>
    </row>
    <row r="184" spans="14:17" x14ac:dyDescent="0.25">
      <c r="N184">
        <v>7</v>
      </c>
      <c r="O184">
        <v>5</v>
      </c>
      <c r="P184" t="s">
        <v>40</v>
      </c>
      <c r="Q184" t="s">
        <v>41</v>
      </c>
    </row>
    <row r="185" spans="14:17" x14ac:dyDescent="0.25">
      <c r="N185">
        <v>7</v>
      </c>
      <c r="O185">
        <v>6</v>
      </c>
      <c r="P185" t="s">
        <v>40</v>
      </c>
      <c r="Q185" t="s">
        <v>41</v>
      </c>
    </row>
    <row r="186" spans="14:17" x14ac:dyDescent="0.25">
      <c r="N186">
        <v>7</v>
      </c>
      <c r="O186">
        <v>7</v>
      </c>
      <c r="P186" t="s">
        <v>40</v>
      </c>
      <c r="Q186" t="s">
        <v>41</v>
      </c>
    </row>
    <row r="187" spans="14:17" x14ac:dyDescent="0.25">
      <c r="N187">
        <v>7</v>
      </c>
      <c r="O187">
        <v>8</v>
      </c>
      <c r="P187" t="s">
        <v>40</v>
      </c>
      <c r="Q187" t="s">
        <v>41</v>
      </c>
    </row>
    <row r="188" spans="14:17" x14ac:dyDescent="0.25">
      <c r="N188">
        <v>7</v>
      </c>
      <c r="O188">
        <v>9</v>
      </c>
      <c r="P188" t="s">
        <v>40</v>
      </c>
      <c r="Q188" t="s">
        <v>41</v>
      </c>
    </row>
    <row r="189" spans="14:17" x14ac:dyDescent="0.25">
      <c r="N189">
        <v>7</v>
      </c>
      <c r="O189">
        <v>10</v>
      </c>
      <c r="P189" t="s">
        <v>40</v>
      </c>
      <c r="Q189" t="s">
        <v>41</v>
      </c>
    </row>
    <row r="190" spans="14:17" x14ac:dyDescent="0.25">
      <c r="N190">
        <v>8</v>
      </c>
      <c r="O190">
        <v>0</v>
      </c>
      <c r="P190" t="s">
        <v>40</v>
      </c>
      <c r="Q190" t="s">
        <v>41</v>
      </c>
    </row>
    <row r="191" spans="14:17" x14ac:dyDescent="0.25">
      <c r="N191">
        <v>8</v>
      </c>
      <c r="O191">
        <v>1</v>
      </c>
      <c r="P191" t="s">
        <v>40</v>
      </c>
      <c r="Q191" t="s">
        <v>41</v>
      </c>
    </row>
    <row r="192" spans="14:17" x14ac:dyDescent="0.25">
      <c r="N192">
        <v>8</v>
      </c>
      <c r="O192">
        <v>2</v>
      </c>
      <c r="P192" t="s">
        <v>40</v>
      </c>
      <c r="Q192" t="s">
        <v>41</v>
      </c>
    </row>
    <row r="193" spans="14:17" x14ac:dyDescent="0.25">
      <c r="N193">
        <v>8</v>
      </c>
      <c r="O193">
        <v>3</v>
      </c>
      <c r="P193" t="s">
        <v>40</v>
      </c>
      <c r="Q193" t="s">
        <v>41</v>
      </c>
    </row>
    <row r="194" spans="14:17" x14ac:dyDescent="0.25">
      <c r="N194">
        <v>8</v>
      </c>
      <c r="O194">
        <v>4</v>
      </c>
      <c r="P194" t="s">
        <v>40</v>
      </c>
      <c r="Q194" t="s">
        <v>41</v>
      </c>
    </row>
    <row r="195" spans="14:17" x14ac:dyDescent="0.25">
      <c r="N195">
        <v>8</v>
      </c>
      <c r="O195">
        <v>5</v>
      </c>
      <c r="P195" t="s">
        <v>40</v>
      </c>
      <c r="Q195" t="s">
        <v>41</v>
      </c>
    </row>
    <row r="196" spans="14:17" x14ac:dyDescent="0.25">
      <c r="N196">
        <v>8</v>
      </c>
      <c r="O196">
        <v>6</v>
      </c>
      <c r="P196" t="s">
        <v>40</v>
      </c>
      <c r="Q196" t="s">
        <v>41</v>
      </c>
    </row>
    <row r="197" spans="14:17" x14ac:dyDescent="0.25">
      <c r="N197">
        <v>8</v>
      </c>
      <c r="O197">
        <v>7</v>
      </c>
      <c r="P197" t="s">
        <v>40</v>
      </c>
      <c r="Q197" t="s">
        <v>41</v>
      </c>
    </row>
    <row r="198" spans="14:17" x14ac:dyDescent="0.25">
      <c r="N198">
        <v>8</v>
      </c>
      <c r="O198">
        <v>8</v>
      </c>
      <c r="P198" t="s">
        <v>40</v>
      </c>
      <c r="Q198" t="s">
        <v>41</v>
      </c>
    </row>
    <row r="199" spans="14:17" x14ac:dyDescent="0.25">
      <c r="N199">
        <v>8</v>
      </c>
      <c r="O199">
        <v>9</v>
      </c>
      <c r="P199" t="s">
        <v>40</v>
      </c>
      <c r="Q199" t="s">
        <v>41</v>
      </c>
    </row>
    <row r="200" spans="14:17" x14ac:dyDescent="0.25">
      <c r="N200">
        <v>8</v>
      </c>
      <c r="O200">
        <v>10</v>
      </c>
      <c r="P200" t="s">
        <v>40</v>
      </c>
      <c r="Q200" t="s">
        <v>41</v>
      </c>
    </row>
    <row r="201" spans="14:17" x14ac:dyDescent="0.25">
      <c r="N201">
        <v>9</v>
      </c>
      <c r="O201">
        <v>0</v>
      </c>
      <c r="P201" t="s">
        <v>40</v>
      </c>
      <c r="Q201" t="s">
        <v>41</v>
      </c>
    </row>
    <row r="202" spans="14:17" x14ac:dyDescent="0.25">
      <c r="N202">
        <v>9</v>
      </c>
      <c r="O202">
        <v>1</v>
      </c>
      <c r="P202" t="s">
        <v>40</v>
      </c>
      <c r="Q202" t="s">
        <v>41</v>
      </c>
    </row>
    <row r="203" spans="14:17" x14ac:dyDescent="0.25">
      <c r="N203">
        <v>9</v>
      </c>
      <c r="O203">
        <v>2</v>
      </c>
      <c r="P203" t="s">
        <v>40</v>
      </c>
      <c r="Q203" t="s">
        <v>41</v>
      </c>
    </row>
    <row r="204" spans="14:17" x14ac:dyDescent="0.25">
      <c r="N204">
        <v>9</v>
      </c>
      <c r="O204">
        <v>3</v>
      </c>
      <c r="P204" t="s">
        <v>40</v>
      </c>
      <c r="Q204" t="s">
        <v>41</v>
      </c>
    </row>
    <row r="205" spans="14:17" x14ac:dyDescent="0.25">
      <c r="N205">
        <v>9</v>
      </c>
      <c r="O205">
        <v>4</v>
      </c>
      <c r="P205" t="s">
        <v>40</v>
      </c>
      <c r="Q205" t="s">
        <v>41</v>
      </c>
    </row>
    <row r="206" spans="14:17" x14ac:dyDescent="0.25">
      <c r="N206">
        <v>9</v>
      </c>
      <c r="O206">
        <v>5</v>
      </c>
      <c r="P206" t="s">
        <v>40</v>
      </c>
      <c r="Q206" t="s">
        <v>41</v>
      </c>
    </row>
    <row r="207" spans="14:17" x14ac:dyDescent="0.25">
      <c r="N207">
        <v>9</v>
      </c>
      <c r="O207">
        <v>6</v>
      </c>
      <c r="P207" t="s">
        <v>40</v>
      </c>
      <c r="Q207" t="s">
        <v>41</v>
      </c>
    </row>
    <row r="208" spans="14:17" x14ac:dyDescent="0.25">
      <c r="N208">
        <v>9</v>
      </c>
      <c r="O208">
        <v>7</v>
      </c>
      <c r="P208" t="s">
        <v>40</v>
      </c>
      <c r="Q208" t="s">
        <v>41</v>
      </c>
    </row>
    <row r="209" spans="14:17" x14ac:dyDescent="0.25">
      <c r="N209">
        <v>9</v>
      </c>
      <c r="O209">
        <v>8</v>
      </c>
      <c r="P209" t="s">
        <v>40</v>
      </c>
      <c r="Q209" t="s">
        <v>41</v>
      </c>
    </row>
    <row r="210" spans="14:17" x14ac:dyDescent="0.25">
      <c r="N210">
        <v>9</v>
      </c>
      <c r="O210">
        <v>9</v>
      </c>
      <c r="P210" t="s">
        <v>40</v>
      </c>
      <c r="Q210" t="s">
        <v>41</v>
      </c>
    </row>
    <row r="211" spans="14:17" x14ac:dyDescent="0.25">
      <c r="N211">
        <v>9</v>
      </c>
      <c r="O211">
        <v>10</v>
      </c>
      <c r="P211" t="s">
        <v>40</v>
      </c>
      <c r="Q211" t="s">
        <v>41</v>
      </c>
    </row>
    <row r="212" spans="14:17" x14ac:dyDescent="0.25">
      <c r="N212">
        <v>10</v>
      </c>
      <c r="O212">
        <v>0</v>
      </c>
      <c r="P212" t="s">
        <v>40</v>
      </c>
      <c r="Q212" t="s">
        <v>41</v>
      </c>
    </row>
    <row r="213" spans="14:17" x14ac:dyDescent="0.25">
      <c r="N213">
        <v>10</v>
      </c>
      <c r="O213">
        <v>1</v>
      </c>
      <c r="P213" t="s">
        <v>40</v>
      </c>
      <c r="Q213" t="s">
        <v>41</v>
      </c>
    </row>
    <row r="214" spans="14:17" x14ac:dyDescent="0.25">
      <c r="N214">
        <v>10</v>
      </c>
      <c r="O214">
        <v>2</v>
      </c>
      <c r="P214" t="s">
        <v>40</v>
      </c>
      <c r="Q214" t="s">
        <v>41</v>
      </c>
    </row>
    <row r="215" spans="14:17" x14ac:dyDescent="0.25">
      <c r="N215">
        <v>10</v>
      </c>
      <c r="O215">
        <v>3</v>
      </c>
      <c r="P215" t="s">
        <v>40</v>
      </c>
      <c r="Q215" t="s">
        <v>41</v>
      </c>
    </row>
    <row r="216" spans="14:17" x14ac:dyDescent="0.25">
      <c r="N216">
        <v>10</v>
      </c>
      <c r="O216">
        <v>4</v>
      </c>
      <c r="P216" t="s">
        <v>40</v>
      </c>
      <c r="Q216" t="s">
        <v>41</v>
      </c>
    </row>
    <row r="217" spans="14:17" x14ac:dyDescent="0.25">
      <c r="N217">
        <v>10</v>
      </c>
      <c r="O217">
        <v>5</v>
      </c>
      <c r="P217" t="s">
        <v>40</v>
      </c>
      <c r="Q217" t="s">
        <v>41</v>
      </c>
    </row>
    <row r="218" spans="14:17" x14ac:dyDescent="0.25">
      <c r="N218">
        <v>10</v>
      </c>
      <c r="O218">
        <v>6</v>
      </c>
      <c r="P218" t="s">
        <v>40</v>
      </c>
      <c r="Q218" t="s">
        <v>41</v>
      </c>
    </row>
    <row r="219" spans="14:17" x14ac:dyDescent="0.25">
      <c r="N219">
        <v>10</v>
      </c>
      <c r="O219">
        <v>7</v>
      </c>
      <c r="P219" t="s">
        <v>40</v>
      </c>
      <c r="Q219" t="s">
        <v>41</v>
      </c>
    </row>
    <row r="220" spans="14:17" x14ac:dyDescent="0.25">
      <c r="N220">
        <v>10</v>
      </c>
      <c r="O220">
        <v>8</v>
      </c>
      <c r="P220" t="s">
        <v>40</v>
      </c>
      <c r="Q220" t="s">
        <v>41</v>
      </c>
    </row>
    <row r="221" spans="14:17" x14ac:dyDescent="0.25">
      <c r="N221">
        <v>10</v>
      </c>
      <c r="O221">
        <v>9</v>
      </c>
      <c r="P221" t="s">
        <v>40</v>
      </c>
      <c r="Q221" t="s">
        <v>41</v>
      </c>
    </row>
    <row r="222" spans="14:17" x14ac:dyDescent="0.25">
      <c r="N222">
        <v>10</v>
      </c>
      <c r="O222">
        <v>10</v>
      </c>
      <c r="P222" t="s">
        <v>40</v>
      </c>
      <c r="Q222" t="s">
        <v>41</v>
      </c>
    </row>
    <row r="223" spans="14:17" x14ac:dyDescent="0.25">
      <c r="N223">
        <v>1</v>
      </c>
      <c r="O223">
        <v>0</v>
      </c>
      <c r="P223" t="s">
        <v>40</v>
      </c>
      <c r="Q223" t="s">
        <v>41</v>
      </c>
    </row>
    <row r="224" spans="14:17" x14ac:dyDescent="0.25">
      <c r="N224">
        <v>1</v>
      </c>
      <c r="O224">
        <v>1</v>
      </c>
      <c r="P224" t="s">
        <v>40</v>
      </c>
      <c r="Q224" t="s">
        <v>41</v>
      </c>
    </row>
    <row r="225" spans="14:17" x14ac:dyDescent="0.25">
      <c r="N225">
        <v>1</v>
      </c>
      <c r="O225">
        <v>2</v>
      </c>
      <c r="P225" t="s">
        <v>40</v>
      </c>
      <c r="Q225" t="s">
        <v>41</v>
      </c>
    </row>
    <row r="226" spans="14:17" x14ac:dyDescent="0.25">
      <c r="N226">
        <v>1</v>
      </c>
      <c r="O226">
        <v>3</v>
      </c>
      <c r="P226" t="s">
        <v>40</v>
      </c>
      <c r="Q226" t="s">
        <v>41</v>
      </c>
    </row>
    <row r="227" spans="14:17" x14ac:dyDescent="0.25">
      <c r="N227">
        <v>1</v>
      </c>
      <c r="O227">
        <v>4</v>
      </c>
      <c r="P227" t="s">
        <v>40</v>
      </c>
      <c r="Q227" t="s">
        <v>41</v>
      </c>
    </row>
    <row r="228" spans="14:17" x14ac:dyDescent="0.25">
      <c r="N228">
        <v>1</v>
      </c>
      <c r="O228">
        <v>5</v>
      </c>
      <c r="P228" t="s">
        <v>40</v>
      </c>
      <c r="Q228" t="s">
        <v>41</v>
      </c>
    </row>
    <row r="229" spans="14:17" x14ac:dyDescent="0.25">
      <c r="N229">
        <v>1</v>
      </c>
      <c r="O229">
        <v>6</v>
      </c>
      <c r="P229" t="s">
        <v>40</v>
      </c>
      <c r="Q229" t="s">
        <v>41</v>
      </c>
    </row>
    <row r="230" spans="14:17" x14ac:dyDescent="0.25">
      <c r="N230">
        <v>1</v>
      </c>
      <c r="O230">
        <v>7</v>
      </c>
      <c r="P230" t="s">
        <v>40</v>
      </c>
      <c r="Q230" t="s">
        <v>41</v>
      </c>
    </row>
    <row r="231" spans="14:17" x14ac:dyDescent="0.25">
      <c r="N231">
        <v>1</v>
      </c>
      <c r="O231">
        <v>8</v>
      </c>
      <c r="P231" t="s">
        <v>40</v>
      </c>
      <c r="Q231" t="s">
        <v>41</v>
      </c>
    </row>
    <row r="232" spans="14:17" x14ac:dyDescent="0.25">
      <c r="N232">
        <v>1</v>
      </c>
      <c r="O232">
        <v>9</v>
      </c>
      <c r="P232" t="s">
        <v>40</v>
      </c>
      <c r="Q232" t="s">
        <v>41</v>
      </c>
    </row>
    <row r="233" spans="14:17" x14ac:dyDescent="0.25">
      <c r="N233">
        <v>1</v>
      </c>
      <c r="O233">
        <v>10</v>
      </c>
      <c r="P233" t="s">
        <v>40</v>
      </c>
      <c r="Q233" t="s">
        <v>41</v>
      </c>
    </row>
    <row r="234" spans="14:17" x14ac:dyDescent="0.25">
      <c r="N234">
        <v>2</v>
      </c>
      <c r="O234">
        <v>0</v>
      </c>
      <c r="P234" t="s">
        <v>40</v>
      </c>
      <c r="Q234" t="s">
        <v>41</v>
      </c>
    </row>
    <row r="235" spans="14:17" x14ac:dyDescent="0.25">
      <c r="N235">
        <v>2</v>
      </c>
      <c r="O235">
        <v>1</v>
      </c>
      <c r="P235" t="s">
        <v>40</v>
      </c>
      <c r="Q235" t="s">
        <v>41</v>
      </c>
    </row>
    <row r="236" spans="14:17" x14ac:dyDescent="0.25">
      <c r="N236">
        <v>2</v>
      </c>
      <c r="O236">
        <v>2</v>
      </c>
      <c r="P236" t="s">
        <v>40</v>
      </c>
      <c r="Q236" t="s">
        <v>41</v>
      </c>
    </row>
    <row r="237" spans="14:17" x14ac:dyDescent="0.25">
      <c r="N237">
        <v>2</v>
      </c>
      <c r="O237">
        <v>3</v>
      </c>
      <c r="P237" t="s">
        <v>40</v>
      </c>
      <c r="Q237" t="s">
        <v>41</v>
      </c>
    </row>
    <row r="238" spans="14:17" x14ac:dyDescent="0.25">
      <c r="N238">
        <v>2</v>
      </c>
      <c r="O238">
        <v>4</v>
      </c>
      <c r="P238" t="s">
        <v>40</v>
      </c>
      <c r="Q238" t="s">
        <v>41</v>
      </c>
    </row>
    <row r="239" spans="14:17" x14ac:dyDescent="0.25">
      <c r="N239">
        <v>2</v>
      </c>
      <c r="O239">
        <v>5</v>
      </c>
      <c r="P239" t="s">
        <v>40</v>
      </c>
      <c r="Q239" t="s">
        <v>41</v>
      </c>
    </row>
    <row r="240" spans="14:17" x14ac:dyDescent="0.25">
      <c r="N240">
        <v>2</v>
      </c>
      <c r="O240">
        <v>6</v>
      </c>
      <c r="P240" t="s">
        <v>40</v>
      </c>
      <c r="Q240" t="s">
        <v>41</v>
      </c>
    </row>
    <row r="241" spans="14:17" x14ac:dyDescent="0.25">
      <c r="N241">
        <v>2</v>
      </c>
      <c r="O241">
        <v>7</v>
      </c>
      <c r="P241" t="s">
        <v>40</v>
      </c>
      <c r="Q241" t="s">
        <v>41</v>
      </c>
    </row>
    <row r="242" spans="14:17" x14ac:dyDescent="0.25">
      <c r="N242">
        <v>2</v>
      </c>
      <c r="O242">
        <v>8</v>
      </c>
      <c r="P242" t="s">
        <v>40</v>
      </c>
      <c r="Q242" t="s">
        <v>41</v>
      </c>
    </row>
    <row r="243" spans="14:17" x14ac:dyDescent="0.25">
      <c r="N243">
        <v>2</v>
      </c>
      <c r="O243">
        <v>9</v>
      </c>
      <c r="P243" t="s">
        <v>40</v>
      </c>
      <c r="Q243" t="s">
        <v>41</v>
      </c>
    </row>
    <row r="244" spans="14:17" x14ac:dyDescent="0.25">
      <c r="N244">
        <v>2</v>
      </c>
      <c r="O244">
        <v>10</v>
      </c>
      <c r="P244" t="s">
        <v>40</v>
      </c>
      <c r="Q244" t="s">
        <v>41</v>
      </c>
    </row>
    <row r="245" spans="14:17" x14ac:dyDescent="0.25">
      <c r="N245">
        <v>3</v>
      </c>
      <c r="O245">
        <v>0</v>
      </c>
      <c r="P245" t="s">
        <v>40</v>
      </c>
      <c r="Q245" t="s">
        <v>41</v>
      </c>
    </row>
    <row r="246" spans="14:17" x14ac:dyDescent="0.25">
      <c r="N246">
        <v>3</v>
      </c>
      <c r="O246">
        <v>1</v>
      </c>
      <c r="P246" t="s">
        <v>40</v>
      </c>
      <c r="Q246" t="s">
        <v>41</v>
      </c>
    </row>
    <row r="247" spans="14:17" x14ac:dyDescent="0.25">
      <c r="N247">
        <v>3</v>
      </c>
      <c r="O247">
        <v>2</v>
      </c>
      <c r="P247" t="s">
        <v>40</v>
      </c>
      <c r="Q247" t="s">
        <v>41</v>
      </c>
    </row>
    <row r="248" spans="14:17" x14ac:dyDescent="0.25">
      <c r="N248">
        <v>3</v>
      </c>
      <c r="O248">
        <v>3</v>
      </c>
      <c r="P248" t="s">
        <v>40</v>
      </c>
      <c r="Q248" t="s">
        <v>41</v>
      </c>
    </row>
    <row r="249" spans="14:17" x14ac:dyDescent="0.25">
      <c r="N249">
        <v>3</v>
      </c>
      <c r="O249">
        <v>4</v>
      </c>
      <c r="P249" t="s">
        <v>40</v>
      </c>
      <c r="Q249" t="s">
        <v>41</v>
      </c>
    </row>
    <row r="250" spans="14:17" x14ac:dyDescent="0.25">
      <c r="N250">
        <v>3</v>
      </c>
      <c r="O250">
        <v>5</v>
      </c>
      <c r="P250" t="s">
        <v>40</v>
      </c>
      <c r="Q250" t="s">
        <v>41</v>
      </c>
    </row>
    <row r="251" spans="14:17" x14ac:dyDescent="0.25">
      <c r="N251">
        <v>3</v>
      </c>
      <c r="O251">
        <v>6</v>
      </c>
      <c r="P251" t="s">
        <v>40</v>
      </c>
      <c r="Q251" t="s">
        <v>41</v>
      </c>
    </row>
    <row r="252" spans="14:17" x14ac:dyDescent="0.25">
      <c r="N252">
        <v>3</v>
      </c>
      <c r="O252">
        <v>7</v>
      </c>
      <c r="P252" t="s">
        <v>40</v>
      </c>
      <c r="Q252" t="s">
        <v>41</v>
      </c>
    </row>
    <row r="253" spans="14:17" x14ac:dyDescent="0.25">
      <c r="N253">
        <v>3</v>
      </c>
      <c r="O253">
        <v>8</v>
      </c>
      <c r="P253" t="s">
        <v>40</v>
      </c>
      <c r="Q253" t="s">
        <v>41</v>
      </c>
    </row>
    <row r="254" spans="14:17" x14ac:dyDescent="0.25">
      <c r="N254">
        <v>3</v>
      </c>
      <c r="O254">
        <v>9</v>
      </c>
      <c r="P254" t="s">
        <v>40</v>
      </c>
      <c r="Q254" t="s">
        <v>41</v>
      </c>
    </row>
    <row r="255" spans="14:17" x14ac:dyDescent="0.25">
      <c r="N255">
        <v>3</v>
      </c>
      <c r="O255">
        <v>10</v>
      </c>
      <c r="P255" t="s">
        <v>40</v>
      </c>
      <c r="Q255" t="s">
        <v>41</v>
      </c>
    </row>
    <row r="256" spans="14:17" x14ac:dyDescent="0.25">
      <c r="N256">
        <v>4</v>
      </c>
      <c r="O256">
        <v>0</v>
      </c>
      <c r="P256" t="s">
        <v>40</v>
      </c>
      <c r="Q256" t="s">
        <v>41</v>
      </c>
    </row>
    <row r="257" spans="14:17" x14ac:dyDescent="0.25">
      <c r="N257">
        <v>4</v>
      </c>
      <c r="O257">
        <v>1</v>
      </c>
      <c r="P257" t="s">
        <v>40</v>
      </c>
      <c r="Q257" t="s">
        <v>41</v>
      </c>
    </row>
    <row r="258" spans="14:17" x14ac:dyDescent="0.25">
      <c r="N258">
        <v>4</v>
      </c>
      <c r="O258">
        <v>2</v>
      </c>
      <c r="P258" t="s">
        <v>40</v>
      </c>
      <c r="Q258" t="s">
        <v>41</v>
      </c>
    </row>
    <row r="259" spans="14:17" x14ac:dyDescent="0.25">
      <c r="N259">
        <v>4</v>
      </c>
      <c r="O259">
        <v>3</v>
      </c>
      <c r="P259" t="s">
        <v>40</v>
      </c>
      <c r="Q259" t="s">
        <v>41</v>
      </c>
    </row>
    <row r="260" spans="14:17" x14ac:dyDescent="0.25">
      <c r="N260">
        <v>4</v>
      </c>
      <c r="O260">
        <v>4</v>
      </c>
      <c r="P260" t="s">
        <v>40</v>
      </c>
      <c r="Q260" t="s">
        <v>41</v>
      </c>
    </row>
    <row r="261" spans="14:17" x14ac:dyDescent="0.25">
      <c r="N261">
        <v>4</v>
      </c>
      <c r="O261">
        <v>5</v>
      </c>
      <c r="P261" t="s">
        <v>40</v>
      </c>
      <c r="Q261" t="s">
        <v>41</v>
      </c>
    </row>
    <row r="262" spans="14:17" x14ac:dyDescent="0.25">
      <c r="N262">
        <v>4</v>
      </c>
      <c r="O262">
        <v>6</v>
      </c>
      <c r="P262" t="s">
        <v>40</v>
      </c>
      <c r="Q262" t="s">
        <v>41</v>
      </c>
    </row>
    <row r="263" spans="14:17" x14ac:dyDescent="0.25">
      <c r="N263">
        <v>4</v>
      </c>
      <c r="O263">
        <v>7</v>
      </c>
      <c r="P263" t="s">
        <v>40</v>
      </c>
      <c r="Q263" t="s">
        <v>41</v>
      </c>
    </row>
    <row r="264" spans="14:17" x14ac:dyDescent="0.25">
      <c r="N264">
        <v>4</v>
      </c>
      <c r="O264">
        <v>8</v>
      </c>
      <c r="P264" t="s">
        <v>40</v>
      </c>
      <c r="Q264" t="s">
        <v>41</v>
      </c>
    </row>
    <row r="265" spans="14:17" x14ac:dyDescent="0.25">
      <c r="N265">
        <v>4</v>
      </c>
      <c r="O265">
        <v>9</v>
      </c>
      <c r="P265" t="s">
        <v>40</v>
      </c>
      <c r="Q265" t="s">
        <v>41</v>
      </c>
    </row>
    <row r="266" spans="14:17" x14ac:dyDescent="0.25">
      <c r="N266">
        <v>4</v>
      </c>
      <c r="O266">
        <v>10</v>
      </c>
      <c r="P266" t="s">
        <v>40</v>
      </c>
      <c r="Q266" t="s">
        <v>41</v>
      </c>
    </row>
    <row r="267" spans="14:17" x14ac:dyDescent="0.25">
      <c r="N267">
        <v>5</v>
      </c>
      <c r="O267">
        <v>0</v>
      </c>
      <c r="P267" t="s">
        <v>40</v>
      </c>
      <c r="Q267" t="s">
        <v>41</v>
      </c>
    </row>
    <row r="268" spans="14:17" x14ac:dyDescent="0.25">
      <c r="N268">
        <v>5</v>
      </c>
      <c r="O268">
        <v>1</v>
      </c>
      <c r="P268" t="s">
        <v>40</v>
      </c>
      <c r="Q268" t="s">
        <v>41</v>
      </c>
    </row>
    <row r="269" spans="14:17" x14ac:dyDescent="0.25">
      <c r="N269">
        <v>5</v>
      </c>
      <c r="O269">
        <v>2</v>
      </c>
      <c r="P269" t="s">
        <v>40</v>
      </c>
      <c r="Q269" t="s">
        <v>41</v>
      </c>
    </row>
    <row r="270" spans="14:17" x14ac:dyDescent="0.25">
      <c r="N270">
        <v>5</v>
      </c>
      <c r="O270">
        <v>3</v>
      </c>
      <c r="P270" t="s">
        <v>40</v>
      </c>
      <c r="Q270" t="s">
        <v>41</v>
      </c>
    </row>
    <row r="271" spans="14:17" x14ac:dyDescent="0.25">
      <c r="N271">
        <v>5</v>
      </c>
      <c r="O271">
        <v>4</v>
      </c>
      <c r="P271" t="s">
        <v>40</v>
      </c>
      <c r="Q271" t="s">
        <v>41</v>
      </c>
    </row>
    <row r="272" spans="14:17" x14ac:dyDescent="0.25">
      <c r="N272">
        <v>5</v>
      </c>
      <c r="O272">
        <v>5</v>
      </c>
      <c r="P272" t="s">
        <v>40</v>
      </c>
      <c r="Q272" t="s">
        <v>41</v>
      </c>
    </row>
    <row r="273" spans="14:17" x14ac:dyDescent="0.25">
      <c r="N273">
        <v>5</v>
      </c>
      <c r="O273">
        <v>6</v>
      </c>
      <c r="P273" t="s">
        <v>40</v>
      </c>
      <c r="Q273" t="s">
        <v>41</v>
      </c>
    </row>
    <row r="274" spans="14:17" x14ac:dyDescent="0.25">
      <c r="N274">
        <v>5</v>
      </c>
      <c r="O274">
        <v>7</v>
      </c>
      <c r="P274" t="s">
        <v>40</v>
      </c>
      <c r="Q274" t="s">
        <v>41</v>
      </c>
    </row>
    <row r="275" spans="14:17" x14ac:dyDescent="0.25">
      <c r="N275">
        <v>5</v>
      </c>
      <c r="O275">
        <v>8</v>
      </c>
      <c r="P275" t="s">
        <v>40</v>
      </c>
      <c r="Q275" t="s">
        <v>41</v>
      </c>
    </row>
    <row r="276" spans="14:17" x14ac:dyDescent="0.25">
      <c r="N276">
        <v>5</v>
      </c>
      <c r="O276">
        <v>9</v>
      </c>
      <c r="P276" t="s">
        <v>40</v>
      </c>
      <c r="Q276" t="s">
        <v>41</v>
      </c>
    </row>
    <row r="277" spans="14:17" x14ac:dyDescent="0.25">
      <c r="N277">
        <v>5</v>
      </c>
      <c r="O277">
        <v>10</v>
      </c>
      <c r="P277" t="s">
        <v>40</v>
      </c>
      <c r="Q277" t="s">
        <v>41</v>
      </c>
    </row>
    <row r="278" spans="14:17" x14ac:dyDescent="0.25">
      <c r="N278">
        <v>6</v>
      </c>
      <c r="O278">
        <v>0</v>
      </c>
      <c r="P278" t="s">
        <v>40</v>
      </c>
      <c r="Q278" t="s">
        <v>41</v>
      </c>
    </row>
    <row r="279" spans="14:17" x14ac:dyDescent="0.25">
      <c r="N279">
        <v>6</v>
      </c>
      <c r="O279">
        <v>1</v>
      </c>
      <c r="P279" t="s">
        <v>40</v>
      </c>
      <c r="Q279" t="s">
        <v>41</v>
      </c>
    </row>
    <row r="280" spans="14:17" x14ac:dyDescent="0.25">
      <c r="N280">
        <v>6</v>
      </c>
      <c r="O280">
        <v>2</v>
      </c>
      <c r="P280" t="s">
        <v>40</v>
      </c>
      <c r="Q280" t="s">
        <v>41</v>
      </c>
    </row>
    <row r="281" spans="14:17" x14ac:dyDescent="0.25">
      <c r="N281">
        <v>6</v>
      </c>
      <c r="O281">
        <v>3</v>
      </c>
      <c r="P281" t="s">
        <v>40</v>
      </c>
      <c r="Q281" t="s">
        <v>41</v>
      </c>
    </row>
    <row r="282" spans="14:17" x14ac:dyDescent="0.25">
      <c r="N282">
        <v>6</v>
      </c>
      <c r="O282">
        <v>4</v>
      </c>
      <c r="P282" t="s">
        <v>40</v>
      </c>
      <c r="Q282" t="s">
        <v>41</v>
      </c>
    </row>
    <row r="283" spans="14:17" x14ac:dyDescent="0.25">
      <c r="N283">
        <v>6</v>
      </c>
      <c r="O283">
        <v>5</v>
      </c>
      <c r="P283" t="s">
        <v>40</v>
      </c>
      <c r="Q283" t="s">
        <v>41</v>
      </c>
    </row>
    <row r="284" spans="14:17" x14ac:dyDescent="0.25">
      <c r="N284">
        <v>6</v>
      </c>
      <c r="O284">
        <v>6</v>
      </c>
      <c r="P284" t="s">
        <v>40</v>
      </c>
      <c r="Q284" t="s">
        <v>41</v>
      </c>
    </row>
    <row r="285" spans="14:17" x14ac:dyDescent="0.25">
      <c r="N285">
        <v>6</v>
      </c>
      <c r="O285">
        <v>7</v>
      </c>
      <c r="P285" t="s">
        <v>40</v>
      </c>
      <c r="Q285" t="s">
        <v>41</v>
      </c>
    </row>
    <row r="286" spans="14:17" x14ac:dyDescent="0.25">
      <c r="N286">
        <v>6</v>
      </c>
      <c r="O286">
        <v>8</v>
      </c>
      <c r="P286" t="s">
        <v>40</v>
      </c>
      <c r="Q286" t="s">
        <v>41</v>
      </c>
    </row>
    <row r="287" spans="14:17" x14ac:dyDescent="0.25">
      <c r="N287">
        <v>6</v>
      </c>
      <c r="O287">
        <v>9</v>
      </c>
      <c r="P287" t="s">
        <v>40</v>
      </c>
      <c r="Q287" t="s">
        <v>41</v>
      </c>
    </row>
    <row r="288" spans="14:17" x14ac:dyDescent="0.25">
      <c r="N288">
        <v>6</v>
      </c>
      <c r="O288">
        <v>10</v>
      </c>
      <c r="P288" t="s">
        <v>40</v>
      </c>
      <c r="Q288" t="s">
        <v>41</v>
      </c>
    </row>
    <row r="289" spans="14:17" x14ac:dyDescent="0.25">
      <c r="N289">
        <v>7</v>
      </c>
      <c r="O289">
        <v>0</v>
      </c>
      <c r="P289" t="s">
        <v>40</v>
      </c>
      <c r="Q289" t="s">
        <v>41</v>
      </c>
    </row>
    <row r="290" spans="14:17" x14ac:dyDescent="0.25">
      <c r="N290">
        <v>7</v>
      </c>
      <c r="O290">
        <v>1</v>
      </c>
      <c r="P290" t="s">
        <v>40</v>
      </c>
      <c r="Q290" t="s">
        <v>41</v>
      </c>
    </row>
    <row r="291" spans="14:17" x14ac:dyDescent="0.25">
      <c r="N291">
        <v>7</v>
      </c>
      <c r="O291">
        <v>2</v>
      </c>
      <c r="P291" t="s">
        <v>40</v>
      </c>
      <c r="Q291" t="s">
        <v>41</v>
      </c>
    </row>
    <row r="292" spans="14:17" x14ac:dyDescent="0.25">
      <c r="N292">
        <v>7</v>
      </c>
      <c r="O292">
        <v>3</v>
      </c>
      <c r="P292" t="s">
        <v>40</v>
      </c>
      <c r="Q292" t="s">
        <v>41</v>
      </c>
    </row>
    <row r="293" spans="14:17" x14ac:dyDescent="0.25">
      <c r="N293">
        <v>7</v>
      </c>
      <c r="O293">
        <v>4</v>
      </c>
      <c r="P293" t="s">
        <v>40</v>
      </c>
      <c r="Q293" t="s">
        <v>41</v>
      </c>
    </row>
    <row r="294" spans="14:17" x14ac:dyDescent="0.25">
      <c r="N294">
        <v>7</v>
      </c>
      <c r="O294">
        <v>5</v>
      </c>
      <c r="P294" t="s">
        <v>40</v>
      </c>
      <c r="Q294" t="s">
        <v>41</v>
      </c>
    </row>
    <row r="295" spans="14:17" x14ac:dyDescent="0.25">
      <c r="N295">
        <v>7</v>
      </c>
      <c r="O295">
        <v>6</v>
      </c>
      <c r="P295" t="s">
        <v>40</v>
      </c>
      <c r="Q295" t="s">
        <v>41</v>
      </c>
    </row>
    <row r="296" spans="14:17" x14ac:dyDescent="0.25">
      <c r="N296">
        <v>7</v>
      </c>
      <c r="O296">
        <v>7</v>
      </c>
      <c r="P296" t="s">
        <v>40</v>
      </c>
      <c r="Q296" t="s">
        <v>41</v>
      </c>
    </row>
    <row r="297" spans="14:17" x14ac:dyDescent="0.25">
      <c r="N297">
        <v>7</v>
      </c>
      <c r="O297">
        <v>8</v>
      </c>
      <c r="P297" t="s">
        <v>40</v>
      </c>
      <c r="Q297" t="s">
        <v>41</v>
      </c>
    </row>
    <row r="298" spans="14:17" x14ac:dyDescent="0.25">
      <c r="N298">
        <v>7</v>
      </c>
      <c r="O298">
        <v>9</v>
      </c>
      <c r="P298" t="s">
        <v>40</v>
      </c>
      <c r="Q298" t="s">
        <v>41</v>
      </c>
    </row>
    <row r="299" spans="14:17" x14ac:dyDescent="0.25">
      <c r="N299">
        <v>7</v>
      </c>
      <c r="O299">
        <v>10</v>
      </c>
      <c r="P299" t="s">
        <v>40</v>
      </c>
      <c r="Q299" t="s">
        <v>41</v>
      </c>
    </row>
    <row r="300" spans="14:17" x14ac:dyDescent="0.25">
      <c r="N300">
        <v>8</v>
      </c>
      <c r="O300">
        <v>0</v>
      </c>
      <c r="P300" t="s">
        <v>40</v>
      </c>
      <c r="Q300" t="s">
        <v>41</v>
      </c>
    </row>
    <row r="301" spans="14:17" x14ac:dyDescent="0.25">
      <c r="N301">
        <v>8</v>
      </c>
      <c r="O301">
        <v>1</v>
      </c>
      <c r="P301" t="s">
        <v>40</v>
      </c>
      <c r="Q301" t="s">
        <v>41</v>
      </c>
    </row>
    <row r="302" spans="14:17" x14ac:dyDescent="0.25">
      <c r="N302">
        <v>8</v>
      </c>
      <c r="O302">
        <v>2</v>
      </c>
      <c r="P302" t="s">
        <v>40</v>
      </c>
      <c r="Q302" t="s">
        <v>41</v>
      </c>
    </row>
    <row r="303" spans="14:17" x14ac:dyDescent="0.25">
      <c r="N303">
        <v>8</v>
      </c>
      <c r="O303">
        <v>3</v>
      </c>
      <c r="P303" t="s">
        <v>40</v>
      </c>
      <c r="Q303" t="s">
        <v>41</v>
      </c>
    </row>
    <row r="304" spans="14:17" x14ac:dyDescent="0.25">
      <c r="N304">
        <v>8</v>
      </c>
      <c r="O304">
        <v>4</v>
      </c>
      <c r="P304" t="s">
        <v>40</v>
      </c>
      <c r="Q304" t="s">
        <v>41</v>
      </c>
    </row>
    <row r="305" spans="14:17" x14ac:dyDescent="0.25">
      <c r="N305">
        <v>8</v>
      </c>
      <c r="O305">
        <v>5</v>
      </c>
      <c r="P305" t="s">
        <v>40</v>
      </c>
      <c r="Q305" t="s">
        <v>41</v>
      </c>
    </row>
    <row r="306" spans="14:17" x14ac:dyDescent="0.25">
      <c r="N306">
        <v>8</v>
      </c>
      <c r="O306">
        <v>6</v>
      </c>
      <c r="P306" t="s">
        <v>40</v>
      </c>
      <c r="Q306" t="s">
        <v>41</v>
      </c>
    </row>
    <row r="307" spans="14:17" x14ac:dyDescent="0.25">
      <c r="N307">
        <v>8</v>
      </c>
      <c r="O307">
        <v>7</v>
      </c>
      <c r="P307" t="s">
        <v>40</v>
      </c>
      <c r="Q307" t="s">
        <v>41</v>
      </c>
    </row>
    <row r="308" spans="14:17" x14ac:dyDescent="0.25">
      <c r="N308">
        <v>8</v>
      </c>
      <c r="O308">
        <v>8</v>
      </c>
      <c r="P308" t="s">
        <v>40</v>
      </c>
      <c r="Q308" t="s">
        <v>41</v>
      </c>
    </row>
    <row r="309" spans="14:17" x14ac:dyDescent="0.25">
      <c r="N309">
        <v>8</v>
      </c>
      <c r="O309">
        <v>9</v>
      </c>
      <c r="P309" t="s">
        <v>40</v>
      </c>
      <c r="Q309" t="s">
        <v>41</v>
      </c>
    </row>
    <row r="310" spans="14:17" x14ac:dyDescent="0.25">
      <c r="N310">
        <v>8</v>
      </c>
      <c r="O310">
        <v>10</v>
      </c>
      <c r="P310" t="s">
        <v>40</v>
      </c>
      <c r="Q310" t="s">
        <v>41</v>
      </c>
    </row>
    <row r="311" spans="14:17" x14ac:dyDescent="0.25">
      <c r="N311">
        <v>9</v>
      </c>
      <c r="O311">
        <v>0</v>
      </c>
      <c r="P311" t="s">
        <v>40</v>
      </c>
      <c r="Q311" t="s">
        <v>41</v>
      </c>
    </row>
    <row r="312" spans="14:17" x14ac:dyDescent="0.25">
      <c r="N312">
        <v>9</v>
      </c>
      <c r="O312">
        <v>1</v>
      </c>
      <c r="P312" t="s">
        <v>40</v>
      </c>
      <c r="Q312" t="s">
        <v>41</v>
      </c>
    </row>
    <row r="313" spans="14:17" x14ac:dyDescent="0.25">
      <c r="N313">
        <v>9</v>
      </c>
      <c r="O313">
        <v>2</v>
      </c>
      <c r="P313" t="s">
        <v>40</v>
      </c>
      <c r="Q313" t="s">
        <v>41</v>
      </c>
    </row>
    <row r="314" spans="14:17" x14ac:dyDescent="0.25">
      <c r="N314">
        <v>9</v>
      </c>
      <c r="O314">
        <v>3</v>
      </c>
      <c r="P314" t="s">
        <v>40</v>
      </c>
      <c r="Q314" t="s">
        <v>41</v>
      </c>
    </row>
    <row r="315" spans="14:17" x14ac:dyDescent="0.25">
      <c r="N315">
        <v>9</v>
      </c>
      <c r="O315">
        <v>4</v>
      </c>
      <c r="P315" t="s">
        <v>40</v>
      </c>
      <c r="Q315" t="s">
        <v>41</v>
      </c>
    </row>
    <row r="316" spans="14:17" x14ac:dyDescent="0.25">
      <c r="N316">
        <v>9</v>
      </c>
      <c r="O316">
        <v>5</v>
      </c>
      <c r="P316" t="s">
        <v>40</v>
      </c>
      <c r="Q316" t="s">
        <v>41</v>
      </c>
    </row>
    <row r="317" spans="14:17" x14ac:dyDescent="0.25">
      <c r="N317">
        <v>9</v>
      </c>
      <c r="O317">
        <v>6</v>
      </c>
      <c r="P317" t="s">
        <v>40</v>
      </c>
      <c r="Q317" t="s">
        <v>41</v>
      </c>
    </row>
    <row r="318" spans="14:17" x14ac:dyDescent="0.25">
      <c r="N318">
        <v>9</v>
      </c>
      <c r="O318">
        <v>7</v>
      </c>
      <c r="P318" t="s">
        <v>40</v>
      </c>
      <c r="Q318" t="s">
        <v>41</v>
      </c>
    </row>
    <row r="319" spans="14:17" x14ac:dyDescent="0.25">
      <c r="N319">
        <v>9</v>
      </c>
      <c r="O319">
        <v>8</v>
      </c>
      <c r="P319" t="s">
        <v>40</v>
      </c>
      <c r="Q319" t="s">
        <v>41</v>
      </c>
    </row>
    <row r="320" spans="14:17" x14ac:dyDescent="0.25">
      <c r="N320">
        <v>9</v>
      </c>
      <c r="O320">
        <v>9</v>
      </c>
      <c r="P320" t="s">
        <v>40</v>
      </c>
      <c r="Q320" t="s">
        <v>41</v>
      </c>
    </row>
    <row r="321" spans="14:17" x14ac:dyDescent="0.25">
      <c r="N321">
        <v>9</v>
      </c>
      <c r="O321">
        <v>10</v>
      </c>
      <c r="P321" t="s">
        <v>40</v>
      </c>
      <c r="Q321" t="s">
        <v>41</v>
      </c>
    </row>
    <row r="322" spans="14:17" x14ac:dyDescent="0.25">
      <c r="N322">
        <v>10</v>
      </c>
      <c r="O322">
        <v>0</v>
      </c>
      <c r="P322" t="s">
        <v>40</v>
      </c>
      <c r="Q322" t="s">
        <v>41</v>
      </c>
    </row>
    <row r="323" spans="14:17" x14ac:dyDescent="0.25">
      <c r="N323">
        <v>10</v>
      </c>
      <c r="O323">
        <v>1</v>
      </c>
      <c r="P323" t="s">
        <v>40</v>
      </c>
      <c r="Q323" t="s">
        <v>41</v>
      </c>
    </row>
    <row r="324" spans="14:17" x14ac:dyDescent="0.25">
      <c r="N324">
        <v>10</v>
      </c>
      <c r="O324">
        <v>2</v>
      </c>
      <c r="P324" t="s">
        <v>40</v>
      </c>
      <c r="Q324" t="s">
        <v>41</v>
      </c>
    </row>
    <row r="325" spans="14:17" x14ac:dyDescent="0.25">
      <c r="N325">
        <v>10</v>
      </c>
      <c r="O325">
        <v>3</v>
      </c>
      <c r="P325" t="s">
        <v>40</v>
      </c>
      <c r="Q325" t="s">
        <v>41</v>
      </c>
    </row>
    <row r="326" spans="14:17" x14ac:dyDescent="0.25">
      <c r="N326">
        <v>10</v>
      </c>
      <c r="O326">
        <v>4</v>
      </c>
      <c r="P326" t="s">
        <v>40</v>
      </c>
      <c r="Q326" t="s">
        <v>41</v>
      </c>
    </row>
    <row r="327" spans="14:17" x14ac:dyDescent="0.25">
      <c r="N327">
        <v>10</v>
      </c>
      <c r="O327">
        <v>5</v>
      </c>
      <c r="P327" t="s">
        <v>40</v>
      </c>
      <c r="Q327" t="s">
        <v>41</v>
      </c>
    </row>
    <row r="328" spans="14:17" x14ac:dyDescent="0.25">
      <c r="N328">
        <v>10</v>
      </c>
      <c r="O328">
        <v>6</v>
      </c>
      <c r="P328" t="s">
        <v>40</v>
      </c>
      <c r="Q328" t="s">
        <v>41</v>
      </c>
    </row>
    <row r="329" spans="14:17" x14ac:dyDescent="0.25">
      <c r="N329">
        <v>10</v>
      </c>
      <c r="O329">
        <v>7</v>
      </c>
      <c r="P329" t="s">
        <v>40</v>
      </c>
      <c r="Q329" t="s">
        <v>41</v>
      </c>
    </row>
    <row r="330" spans="14:17" x14ac:dyDescent="0.25">
      <c r="N330">
        <v>10</v>
      </c>
      <c r="O330">
        <v>8</v>
      </c>
      <c r="P330" t="s">
        <v>40</v>
      </c>
      <c r="Q330" t="s">
        <v>41</v>
      </c>
    </row>
    <row r="331" spans="14:17" x14ac:dyDescent="0.25">
      <c r="N331">
        <v>10</v>
      </c>
      <c r="O331">
        <v>9</v>
      </c>
      <c r="P331" t="s">
        <v>40</v>
      </c>
      <c r="Q331" t="s">
        <v>41</v>
      </c>
    </row>
    <row r="332" spans="14:17" x14ac:dyDescent="0.25">
      <c r="N332">
        <v>10</v>
      </c>
      <c r="O332">
        <v>10</v>
      </c>
      <c r="P332" t="s">
        <v>40</v>
      </c>
      <c r="Q332" t="s">
        <v>41</v>
      </c>
    </row>
    <row r="333" spans="14:17" x14ac:dyDescent="0.25">
      <c r="N333">
        <v>1</v>
      </c>
      <c r="O333">
        <v>0</v>
      </c>
      <c r="P333" t="s">
        <v>40</v>
      </c>
      <c r="Q333" t="s">
        <v>41</v>
      </c>
    </row>
    <row r="334" spans="14:17" x14ac:dyDescent="0.25">
      <c r="N334">
        <v>1</v>
      </c>
      <c r="O334">
        <v>1</v>
      </c>
      <c r="P334" t="s">
        <v>40</v>
      </c>
      <c r="Q334" t="s">
        <v>41</v>
      </c>
    </row>
    <row r="335" spans="14:17" x14ac:dyDescent="0.25">
      <c r="N335">
        <v>1</v>
      </c>
      <c r="O335">
        <v>2</v>
      </c>
      <c r="P335" t="s">
        <v>40</v>
      </c>
      <c r="Q335" t="s">
        <v>41</v>
      </c>
    </row>
    <row r="336" spans="14:17" x14ac:dyDescent="0.25">
      <c r="N336">
        <v>1</v>
      </c>
      <c r="O336">
        <v>3</v>
      </c>
      <c r="P336" t="s">
        <v>40</v>
      </c>
      <c r="Q336" t="s">
        <v>41</v>
      </c>
    </row>
    <row r="337" spans="14:17" x14ac:dyDescent="0.25">
      <c r="N337">
        <v>1</v>
      </c>
      <c r="O337">
        <v>4</v>
      </c>
      <c r="P337" t="s">
        <v>40</v>
      </c>
      <c r="Q337" t="s">
        <v>41</v>
      </c>
    </row>
    <row r="338" spans="14:17" x14ac:dyDescent="0.25">
      <c r="N338">
        <v>1</v>
      </c>
      <c r="O338">
        <v>5</v>
      </c>
      <c r="P338" t="s">
        <v>40</v>
      </c>
      <c r="Q338" t="s">
        <v>41</v>
      </c>
    </row>
    <row r="339" spans="14:17" x14ac:dyDescent="0.25">
      <c r="N339">
        <v>1</v>
      </c>
      <c r="O339">
        <v>6</v>
      </c>
      <c r="P339" t="s">
        <v>40</v>
      </c>
      <c r="Q339" t="s">
        <v>41</v>
      </c>
    </row>
    <row r="340" spans="14:17" x14ac:dyDescent="0.25">
      <c r="N340">
        <v>1</v>
      </c>
      <c r="O340">
        <v>7</v>
      </c>
      <c r="P340" t="s">
        <v>40</v>
      </c>
      <c r="Q340" t="s">
        <v>41</v>
      </c>
    </row>
    <row r="341" spans="14:17" x14ac:dyDescent="0.25">
      <c r="N341">
        <v>1</v>
      </c>
      <c r="O341">
        <v>8</v>
      </c>
      <c r="P341" t="s">
        <v>40</v>
      </c>
      <c r="Q341" t="s">
        <v>41</v>
      </c>
    </row>
    <row r="342" spans="14:17" x14ac:dyDescent="0.25">
      <c r="N342">
        <v>1</v>
      </c>
      <c r="O342">
        <v>9</v>
      </c>
      <c r="P342" t="s">
        <v>40</v>
      </c>
      <c r="Q342" t="s">
        <v>41</v>
      </c>
    </row>
    <row r="343" spans="14:17" x14ac:dyDescent="0.25">
      <c r="N343">
        <v>1</v>
      </c>
      <c r="O343">
        <v>10</v>
      </c>
      <c r="P343" t="s">
        <v>40</v>
      </c>
      <c r="Q343" t="s">
        <v>41</v>
      </c>
    </row>
    <row r="344" spans="14:17" x14ac:dyDescent="0.25">
      <c r="N344">
        <v>2</v>
      </c>
      <c r="O344">
        <v>0</v>
      </c>
      <c r="P344" t="s">
        <v>40</v>
      </c>
      <c r="Q344" t="s">
        <v>41</v>
      </c>
    </row>
    <row r="345" spans="14:17" x14ac:dyDescent="0.25">
      <c r="N345">
        <v>2</v>
      </c>
      <c r="O345">
        <v>1</v>
      </c>
      <c r="P345" t="s">
        <v>40</v>
      </c>
      <c r="Q345" t="s">
        <v>41</v>
      </c>
    </row>
    <row r="346" spans="14:17" x14ac:dyDescent="0.25">
      <c r="N346">
        <v>2</v>
      </c>
      <c r="O346">
        <v>2</v>
      </c>
      <c r="P346" t="s">
        <v>40</v>
      </c>
      <c r="Q346" t="s">
        <v>41</v>
      </c>
    </row>
    <row r="347" spans="14:17" x14ac:dyDescent="0.25">
      <c r="N347">
        <v>2</v>
      </c>
      <c r="O347">
        <v>3</v>
      </c>
      <c r="P347" t="s">
        <v>40</v>
      </c>
      <c r="Q347" t="s">
        <v>41</v>
      </c>
    </row>
    <row r="348" spans="14:17" x14ac:dyDescent="0.25">
      <c r="N348">
        <v>2</v>
      </c>
      <c r="O348">
        <v>4</v>
      </c>
      <c r="P348" t="s">
        <v>40</v>
      </c>
      <c r="Q348" t="s">
        <v>41</v>
      </c>
    </row>
    <row r="349" spans="14:17" x14ac:dyDescent="0.25">
      <c r="N349">
        <v>2</v>
      </c>
      <c r="O349">
        <v>5</v>
      </c>
      <c r="P349" t="s">
        <v>40</v>
      </c>
      <c r="Q349" t="s">
        <v>41</v>
      </c>
    </row>
    <row r="350" spans="14:17" x14ac:dyDescent="0.25">
      <c r="N350">
        <v>2</v>
      </c>
      <c r="O350">
        <v>6</v>
      </c>
      <c r="P350" t="s">
        <v>40</v>
      </c>
      <c r="Q350" t="s">
        <v>41</v>
      </c>
    </row>
    <row r="351" spans="14:17" x14ac:dyDescent="0.25">
      <c r="N351">
        <v>2</v>
      </c>
      <c r="O351">
        <v>7</v>
      </c>
      <c r="P351" t="s">
        <v>40</v>
      </c>
      <c r="Q351" t="s">
        <v>41</v>
      </c>
    </row>
    <row r="352" spans="14:17" x14ac:dyDescent="0.25">
      <c r="N352">
        <v>2</v>
      </c>
      <c r="O352">
        <v>8</v>
      </c>
      <c r="P352" t="s">
        <v>40</v>
      </c>
      <c r="Q352" t="s">
        <v>41</v>
      </c>
    </row>
    <row r="353" spans="14:17" x14ac:dyDescent="0.25">
      <c r="N353">
        <v>2</v>
      </c>
      <c r="O353">
        <v>9</v>
      </c>
      <c r="P353" t="s">
        <v>40</v>
      </c>
      <c r="Q353" t="s">
        <v>41</v>
      </c>
    </row>
    <row r="354" spans="14:17" x14ac:dyDescent="0.25">
      <c r="N354">
        <v>2</v>
      </c>
      <c r="O354">
        <v>10</v>
      </c>
      <c r="P354" t="s">
        <v>40</v>
      </c>
      <c r="Q354" t="s">
        <v>41</v>
      </c>
    </row>
    <row r="355" spans="14:17" x14ac:dyDescent="0.25">
      <c r="N355">
        <v>3</v>
      </c>
      <c r="O355">
        <v>0</v>
      </c>
      <c r="P355" t="s">
        <v>40</v>
      </c>
      <c r="Q355" t="s">
        <v>41</v>
      </c>
    </row>
    <row r="356" spans="14:17" x14ac:dyDescent="0.25">
      <c r="N356">
        <v>3</v>
      </c>
      <c r="O356">
        <v>1</v>
      </c>
      <c r="P356" t="s">
        <v>40</v>
      </c>
      <c r="Q356" t="s">
        <v>41</v>
      </c>
    </row>
    <row r="357" spans="14:17" x14ac:dyDescent="0.25">
      <c r="N357">
        <v>3</v>
      </c>
      <c r="O357">
        <v>2</v>
      </c>
      <c r="P357" t="s">
        <v>40</v>
      </c>
      <c r="Q357" t="s">
        <v>41</v>
      </c>
    </row>
    <row r="358" spans="14:17" x14ac:dyDescent="0.25">
      <c r="N358">
        <v>3</v>
      </c>
      <c r="O358">
        <v>3</v>
      </c>
      <c r="P358" t="s">
        <v>40</v>
      </c>
      <c r="Q358" t="s">
        <v>41</v>
      </c>
    </row>
    <row r="359" spans="14:17" x14ac:dyDescent="0.25">
      <c r="N359">
        <v>3</v>
      </c>
      <c r="O359">
        <v>4</v>
      </c>
      <c r="P359" t="s">
        <v>40</v>
      </c>
      <c r="Q359" t="s">
        <v>41</v>
      </c>
    </row>
    <row r="360" spans="14:17" x14ac:dyDescent="0.25">
      <c r="N360">
        <v>3</v>
      </c>
      <c r="O360">
        <v>5</v>
      </c>
      <c r="P360" t="s">
        <v>40</v>
      </c>
      <c r="Q360" t="s">
        <v>41</v>
      </c>
    </row>
    <row r="361" spans="14:17" x14ac:dyDescent="0.25">
      <c r="N361">
        <v>3</v>
      </c>
      <c r="O361">
        <v>6</v>
      </c>
      <c r="P361" t="s">
        <v>40</v>
      </c>
      <c r="Q361" t="s">
        <v>41</v>
      </c>
    </row>
    <row r="362" spans="14:17" x14ac:dyDescent="0.25">
      <c r="N362">
        <v>3</v>
      </c>
      <c r="O362">
        <v>7</v>
      </c>
      <c r="P362" t="s">
        <v>40</v>
      </c>
      <c r="Q362" t="s">
        <v>41</v>
      </c>
    </row>
    <row r="363" spans="14:17" x14ac:dyDescent="0.25">
      <c r="N363">
        <v>3</v>
      </c>
      <c r="O363">
        <v>8</v>
      </c>
      <c r="P363" t="s">
        <v>40</v>
      </c>
      <c r="Q363" t="s">
        <v>41</v>
      </c>
    </row>
    <row r="364" spans="14:17" x14ac:dyDescent="0.25">
      <c r="N364">
        <v>3</v>
      </c>
      <c r="O364">
        <v>9</v>
      </c>
      <c r="P364" t="s">
        <v>40</v>
      </c>
      <c r="Q364" t="s">
        <v>41</v>
      </c>
    </row>
    <row r="365" spans="14:17" x14ac:dyDescent="0.25">
      <c r="N365">
        <v>3</v>
      </c>
      <c r="O365">
        <v>10</v>
      </c>
      <c r="P365" t="s">
        <v>40</v>
      </c>
      <c r="Q365" t="s">
        <v>41</v>
      </c>
    </row>
    <row r="366" spans="14:17" x14ac:dyDescent="0.25">
      <c r="N366">
        <v>4</v>
      </c>
      <c r="O366">
        <v>0</v>
      </c>
      <c r="P366" t="s">
        <v>40</v>
      </c>
      <c r="Q366" t="s">
        <v>41</v>
      </c>
    </row>
    <row r="367" spans="14:17" x14ac:dyDescent="0.25">
      <c r="N367">
        <v>4</v>
      </c>
      <c r="O367">
        <v>1</v>
      </c>
      <c r="P367" t="s">
        <v>40</v>
      </c>
      <c r="Q367" t="s">
        <v>41</v>
      </c>
    </row>
    <row r="368" spans="14:17" x14ac:dyDescent="0.25">
      <c r="N368">
        <v>4</v>
      </c>
      <c r="O368">
        <v>2</v>
      </c>
      <c r="P368" t="s">
        <v>40</v>
      </c>
      <c r="Q368" t="s">
        <v>41</v>
      </c>
    </row>
    <row r="369" spans="14:17" x14ac:dyDescent="0.25">
      <c r="N369">
        <v>4</v>
      </c>
      <c r="O369">
        <v>3</v>
      </c>
      <c r="P369" t="s">
        <v>40</v>
      </c>
      <c r="Q369" t="s">
        <v>41</v>
      </c>
    </row>
    <row r="370" spans="14:17" x14ac:dyDescent="0.25">
      <c r="N370">
        <v>4</v>
      </c>
      <c r="O370">
        <v>4</v>
      </c>
      <c r="P370" t="s">
        <v>40</v>
      </c>
      <c r="Q370" t="s">
        <v>41</v>
      </c>
    </row>
    <row r="371" spans="14:17" x14ac:dyDescent="0.25">
      <c r="N371">
        <v>4</v>
      </c>
      <c r="O371">
        <v>5</v>
      </c>
      <c r="P371" t="s">
        <v>40</v>
      </c>
      <c r="Q371" t="s">
        <v>41</v>
      </c>
    </row>
    <row r="372" spans="14:17" x14ac:dyDescent="0.25">
      <c r="N372">
        <v>4</v>
      </c>
      <c r="O372">
        <v>6</v>
      </c>
      <c r="P372" t="s">
        <v>40</v>
      </c>
      <c r="Q372" t="s">
        <v>41</v>
      </c>
    </row>
    <row r="373" spans="14:17" x14ac:dyDescent="0.25">
      <c r="N373">
        <v>4</v>
      </c>
      <c r="O373">
        <v>7</v>
      </c>
      <c r="P373" t="s">
        <v>40</v>
      </c>
      <c r="Q373" t="s">
        <v>41</v>
      </c>
    </row>
    <row r="374" spans="14:17" x14ac:dyDescent="0.25">
      <c r="N374">
        <v>4</v>
      </c>
      <c r="O374">
        <v>8</v>
      </c>
      <c r="P374" t="s">
        <v>40</v>
      </c>
      <c r="Q374" t="s">
        <v>41</v>
      </c>
    </row>
    <row r="375" spans="14:17" x14ac:dyDescent="0.25">
      <c r="N375">
        <v>4</v>
      </c>
      <c r="O375">
        <v>9</v>
      </c>
      <c r="P375" t="s">
        <v>40</v>
      </c>
      <c r="Q375" t="s">
        <v>41</v>
      </c>
    </row>
    <row r="376" spans="14:17" x14ac:dyDescent="0.25">
      <c r="N376">
        <v>4</v>
      </c>
      <c r="O376">
        <v>10</v>
      </c>
      <c r="P376" t="s">
        <v>40</v>
      </c>
      <c r="Q376" t="s">
        <v>41</v>
      </c>
    </row>
    <row r="377" spans="14:17" x14ac:dyDescent="0.25">
      <c r="N377">
        <v>5</v>
      </c>
      <c r="O377">
        <v>0</v>
      </c>
      <c r="P377" t="s">
        <v>40</v>
      </c>
      <c r="Q377" t="s">
        <v>41</v>
      </c>
    </row>
    <row r="378" spans="14:17" x14ac:dyDescent="0.25">
      <c r="N378">
        <v>5</v>
      </c>
      <c r="O378">
        <v>1</v>
      </c>
      <c r="P378" t="s">
        <v>40</v>
      </c>
      <c r="Q378" t="s">
        <v>41</v>
      </c>
    </row>
    <row r="379" spans="14:17" x14ac:dyDescent="0.25">
      <c r="N379">
        <v>5</v>
      </c>
      <c r="O379">
        <v>2</v>
      </c>
      <c r="P379" t="s">
        <v>40</v>
      </c>
      <c r="Q379" t="s">
        <v>41</v>
      </c>
    </row>
    <row r="380" spans="14:17" x14ac:dyDescent="0.25">
      <c r="N380">
        <v>5</v>
      </c>
      <c r="O380">
        <v>3</v>
      </c>
      <c r="P380" t="s">
        <v>40</v>
      </c>
      <c r="Q380" t="s">
        <v>41</v>
      </c>
    </row>
    <row r="381" spans="14:17" x14ac:dyDescent="0.25">
      <c r="N381">
        <v>5</v>
      </c>
      <c r="O381">
        <v>4</v>
      </c>
      <c r="P381" t="s">
        <v>40</v>
      </c>
      <c r="Q381" t="s">
        <v>41</v>
      </c>
    </row>
    <row r="382" spans="14:17" x14ac:dyDescent="0.25">
      <c r="N382">
        <v>5</v>
      </c>
      <c r="O382">
        <v>5</v>
      </c>
      <c r="P382" t="s">
        <v>40</v>
      </c>
      <c r="Q382" t="s">
        <v>41</v>
      </c>
    </row>
    <row r="383" spans="14:17" x14ac:dyDescent="0.25">
      <c r="N383">
        <v>5</v>
      </c>
      <c r="O383">
        <v>6</v>
      </c>
      <c r="P383" t="s">
        <v>40</v>
      </c>
      <c r="Q383" t="s">
        <v>41</v>
      </c>
    </row>
    <row r="384" spans="14:17" x14ac:dyDescent="0.25">
      <c r="N384">
        <v>5</v>
      </c>
      <c r="O384">
        <v>7</v>
      </c>
      <c r="P384" t="s">
        <v>40</v>
      </c>
      <c r="Q384" t="s">
        <v>41</v>
      </c>
    </row>
    <row r="385" spans="14:17" x14ac:dyDescent="0.25">
      <c r="N385">
        <v>5</v>
      </c>
      <c r="O385">
        <v>8</v>
      </c>
      <c r="P385" t="s">
        <v>40</v>
      </c>
      <c r="Q385" t="s">
        <v>41</v>
      </c>
    </row>
    <row r="386" spans="14:17" x14ac:dyDescent="0.25">
      <c r="N386">
        <v>5</v>
      </c>
      <c r="O386">
        <v>9</v>
      </c>
      <c r="P386" t="s">
        <v>40</v>
      </c>
      <c r="Q386" t="s">
        <v>41</v>
      </c>
    </row>
    <row r="387" spans="14:17" x14ac:dyDescent="0.25">
      <c r="N387">
        <v>5</v>
      </c>
      <c r="O387">
        <v>10</v>
      </c>
      <c r="P387" t="s">
        <v>40</v>
      </c>
      <c r="Q387" t="s">
        <v>41</v>
      </c>
    </row>
    <row r="388" spans="14:17" x14ac:dyDescent="0.25">
      <c r="N388">
        <v>6</v>
      </c>
      <c r="O388">
        <v>0</v>
      </c>
      <c r="P388" t="s">
        <v>40</v>
      </c>
      <c r="Q388" t="s">
        <v>41</v>
      </c>
    </row>
    <row r="389" spans="14:17" x14ac:dyDescent="0.25">
      <c r="N389">
        <v>6</v>
      </c>
      <c r="O389">
        <v>1</v>
      </c>
      <c r="P389" t="s">
        <v>40</v>
      </c>
      <c r="Q389" t="s">
        <v>41</v>
      </c>
    </row>
    <row r="390" spans="14:17" x14ac:dyDescent="0.25">
      <c r="N390">
        <v>6</v>
      </c>
      <c r="O390">
        <v>2</v>
      </c>
      <c r="P390" t="s">
        <v>40</v>
      </c>
      <c r="Q390" t="s">
        <v>41</v>
      </c>
    </row>
    <row r="391" spans="14:17" x14ac:dyDescent="0.25">
      <c r="N391">
        <v>6</v>
      </c>
      <c r="O391">
        <v>3</v>
      </c>
      <c r="P391" t="s">
        <v>40</v>
      </c>
      <c r="Q391" t="s">
        <v>41</v>
      </c>
    </row>
    <row r="392" spans="14:17" x14ac:dyDescent="0.25">
      <c r="N392">
        <v>6</v>
      </c>
      <c r="O392">
        <v>4</v>
      </c>
      <c r="P392" t="s">
        <v>40</v>
      </c>
      <c r="Q392" t="s">
        <v>41</v>
      </c>
    </row>
    <row r="393" spans="14:17" x14ac:dyDescent="0.25">
      <c r="N393">
        <v>6</v>
      </c>
      <c r="O393">
        <v>5</v>
      </c>
      <c r="P393" t="s">
        <v>40</v>
      </c>
      <c r="Q393" t="s">
        <v>41</v>
      </c>
    </row>
    <row r="394" spans="14:17" x14ac:dyDescent="0.25">
      <c r="N394">
        <v>6</v>
      </c>
      <c r="O394">
        <v>6</v>
      </c>
      <c r="P394" t="s">
        <v>40</v>
      </c>
      <c r="Q394" t="s">
        <v>41</v>
      </c>
    </row>
    <row r="395" spans="14:17" x14ac:dyDescent="0.25">
      <c r="N395">
        <v>6</v>
      </c>
      <c r="O395">
        <v>7</v>
      </c>
      <c r="P395" t="s">
        <v>40</v>
      </c>
      <c r="Q395" t="s">
        <v>41</v>
      </c>
    </row>
    <row r="396" spans="14:17" x14ac:dyDescent="0.25">
      <c r="N396">
        <v>6</v>
      </c>
      <c r="O396">
        <v>8</v>
      </c>
      <c r="P396" t="s">
        <v>40</v>
      </c>
      <c r="Q396" t="s">
        <v>41</v>
      </c>
    </row>
    <row r="397" spans="14:17" x14ac:dyDescent="0.25">
      <c r="N397">
        <v>6</v>
      </c>
      <c r="O397">
        <v>9</v>
      </c>
      <c r="P397" t="s">
        <v>40</v>
      </c>
      <c r="Q397" t="s">
        <v>41</v>
      </c>
    </row>
    <row r="398" spans="14:17" x14ac:dyDescent="0.25">
      <c r="N398">
        <v>6</v>
      </c>
      <c r="O398">
        <v>10</v>
      </c>
      <c r="P398" t="s">
        <v>40</v>
      </c>
      <c r="Q398" t="s">
        <v>41</v>
      </c>
    </row>
    <row r="399" spans="14:17" x14ac:dyDescent="0.25">
      <c r="N399">
        <v>7</v>
      </c>
      <c r="O399">
        <v>0</v>
      </c>
      <c r="P399" t="s">
        <v>40</v>
      </c>
      <c r="Q399" t="s">
        <v>41</v>
      </c>
    </row>
    <row r="400" spans="14:17" x14ac:dyDescent="0.25">
      <c r="N400">
        <v>7</v>
      </c>
      <c r="O400">
        <v>1</v>
      </c>
      <c r="P400" t="s">
        <v>40</v>
      </c>
      <c r="Q400" t="s">
        <v>41</v>
      </c>
    </row>
    <row r="401" spans="14:17" x14ac:dyDescent="0.25">
      <c r="N401">
        <v>7</v>
      </c>
      <c r="O401">
        <v>2</v>
      </c>
      <c r="P401" t="s">
        <v>40</v>
      </c>
      <c r="Q401" t="s">
        <v>41</v>
      </c>
    </row>
    <row r="402" spans="14:17" x14ac:dyDescent="0.25">
      <c r="N402">
        <v>7</v>
      </c>
      <c r="O402">
        <v>3</v>
      </c>
      <c r="P402" t="s">
        <v>40</v>
      </c>
      <c r="Q402" t="s">
        <v>41</v>
      </c>
    </row>
    <row r="403" spans="14:17" x14ac:dyDescent="0.25">
      <c r="N403">
        <v>7</v>
      </c>
      <c r="O403">
        <v>4</v>
      </c>
      <c r="P403" t="s">
        <v>40</v>
      </c>
      <c r="Q403" t="s">
        <v>41</v>
      </c>
    </row>
    <row r="404" spans="14:17" x14ac:dyDescent="0.25">
      <c r="N404">
        <v>7</v>
      </c>
      <c r="O404">
        <v>5</v>
      </c>
      <c r="P404" t="s">
        <v>40</v>
      </c>
      <c r="Q404" t="s">
        <v>41</v>
      </c>
    </row>
    <row r="405" spans="14:17" x14ac:dyDescent="0.25">
      <c r="N405">
        <v>7</v>
      </c>
      <c r="O405">
        <v>6</v>
      </c>
      <c r="P405" t="s">
        <v>40</v>
      </c>
      <c r="Q405" t="s">
        <v>41</v>
      </c>
    </row>
    <row r="406" spans="14:17" x14ac:dyDescent="0.25">
      <c r="N406">
        <v>7</v>
      </c>
      <c r="O406">
        <v>7</v>
      </c>
      <c r="P406" t="s">
        <v>40</v>
      </c>
      <c r="Q406" t="s">
        <v>41</v>
      </c>
    </row>
    <row r="407" spans="14:17" x14ac:dyDescent="0.25">
      <c r="N407">
        <v>7</v>
      </c>
      <c r="O407">
        <v>8</v>
      </c>
      <c r="P407" t="s">
        <v>40</v>
      </c>
      <c r="Q407" t="s">
        <v>41</v>
      </c>
    </row>
    <row r="408" spans="14:17" x14ac:dyDescent="0.25">
      <c r="N408">
        <v>7</v>
      </c>
      <c r="O408">
        <v>9</v>
      </c>
      <c r="P408" t="s">
        <v>40</v>
      </c>
      <c r="Q408" t="s">
        <v>41</v>
      </c>
    </row>
    <row r="409" spans="14:17" x14ac:dyDescent="0.25">
      <c r="N409">
        <v>7</v>
      </c>
      <c r="O409">
        <v>10</v>
      </c>
      <c r="P409" t="s">
        <v>40</v>
      </c>
      <c r="Q409" t="s">
        <v>41</v>
      </c>
    </row>
    <row r="410" spans="14:17" x14ac:dyDescent="0.25">
      <c r="N410">
        <v>8</v>
      </c>
      <c r="O410">
        <v>0</v>
      </c>
      <c r="P410" t="s">
        <v>40</v>
      </c>
      <c r="Q410" t="s">
        <v>41</v>
      </c>
    </row>
    <row r="411" spans="14:17" x14ac:dyDescent="0.25">
      <c r="N411">
        <v>8</v>
      </c>
      <c r="O411">
        <v>1</v>
      </c>
      <c r="P411" t="s">
        <v>40</v>
      </c>
      <c r="Q411" t="s">
        <v>41</v>
      </c>
    </row>
    <row r="412" spans="14:17" x14ac:dyDescent="0.25">
      <c r="N412">
        <v>8</v>
      </c>
      <c r="O412">
        <v>2</v>
      </c>
      <c r="P412" t="s">
        <v>40</v>
      </c>
      <c r="Q412" t="s">
        <v>41</v>
      </c>
    </row>
    <row r="413" spans="14:17" x14ac:dyDescent="0.25">
      <c r="N413">
        <v>8</v>
      </c>
      <c r="O413">
        <v>3</v>
      </c>
      <c r="P413" t="s">
        <v>40</v>
      </c>
      <c r="Q413" t="s">
        <v>41</v>
      </c>
    </row>
    <row r="414" spans="14:17" x14ac:dyDescent="0.25">
      <c r="N414">
        <v>8</v>
      </c>
      <c r="O414">
        <v>4</v>
      </c>
      <c r="P414" t="s">
        <v>40</v>
      </c>
      <c r="Q414" t="s">
        <v>41</v>
      </c>
    </row>
    <row r="415" spans="14:17" x14ac:dyDescent="0.25">
      <c r="N415">
        <v>8</v>
      </c>
      <c r="O415">
        <v>5</v>
      </c>
      <c r="P415" t="s">
        <v>40</v>
      </c>
      <c r="Q415" t="s">
        <v>41</v>
      </c>
    </row>
    <row r="416" spans="14:17" x14ac:dyDescent="0.25">
      <c r="N416">
        <v>8</v>
      </c>
      <c r="O416">
        <v>6</v>
      </c>
      <c r="P416" t="s">
        <v>40</v>
      </c>
      <c r="Q416" t="s">
        <v>41</v>
      </c>
    </row>
    <row r="417" spans="14:17" x14ac:dyDescent="0.25">
      <c r="N417">
        <v>8</v>
      </c>
      <c r="O417">
        <v>7</v>
      </c>
      <c r="P417" t="s">
        <v>40</v>
      </c>
      <c r="Q417" t="s">
        <v>41</v>
      </c>
    </row>
    <row r="418" spans="14:17" x14ac:dyDescent="0.25">
      <c r="N418">
        <v>8</v>
      </c>
      <c r="O418">
        <v>8</v>
      </c>
      <c r="P418" t="s">
        <v>40</v>
      </c>
      <c r="Q418" t="s">
        <v>41</v>
      </c>
    </row>
    <row r="419" spans="14:17" x14ac:dyDescent="0.25">
      <c r="N419">
        <v>8</v>
      </c>
      <c r="O419">
        <v>9</v>
      </c>
      <c r="P419" t="s">
        <v>40</v>
      </c>
      <c r="Q419" t="s">
        <v>41</v>
      </c>
    </row>
    <row r="420" spans="14:17" x14ac:dyDescent="0.25">
      <c r="N420">
        <v>8</v>
      </c>
      <c r="O420">
        <v>10</v>
      </c>
      <c r="P420" t="s">
        <v>40</v>
      </c>
      <c r="Q420" t="s">
        <v>41</v>
      </c>
    </row>
    <row r="421" spans="14:17" x14ac:dyDescent="0.25">
      <c r="N421">
        <v>9</v>
      </c>
      <c r="O421">
        <v>0</v>
      </c>
      <c r="P421" t="s">
        <v>40</v>
      </c>
      <c r="Q421" t="s">
        <v>41</v>
      </c>
    </row>
    <row r="422" spans="14:17" x14ac:dyDescent="0.25">
      <c r="N422">
        <v>9</v>
      </c>
      <c r="O422">
        <v>1</v>
      </c>
      <c r="P422" t="s">
        <v>40</v>
      </c>
      <c r="Q422" t="s">
        <v>41</v>
      </c>
    </row>
    <row r="423" spans="14:17" x14ac:dyDescent="0.25">
      <c r="N423">
        <v>9</v>
      </c>
      <c r="O423">
        <v>2</v>
      </c>
      <c r="P423" t="s">
        <v>40</v>
      </c>
      <c r="Q423" t="s">
        <v>41</v>
      </c>
    </row>
    <row r="424" spans="14:17" x14ac:dyDescent="0.25">
      <c r="N424">
        <v>9</v>
      </c>
      <c r="O424">
        <v>3</v>
      </c>
      <c r="P424" t="s">
        <v>40</v>
      </c>
      <c r="Q424" t="s">
        <v>41</v>
      </c>
    </row>
    <row r="425" spans="14:17" x14ac:dyDescent="0.25">
      <c r="N425">
        <v>9</v>
      </c>
      <c r="O425">
        <v>4</v>
      </c>
      <c r="P425" t="s">
        <v>40</v>
      </c>
      <c r="Q425" t="s">
        <v>41</v>
      </c>
    </row>
    <row r="426" spans="14:17" x14ac:dyDescent="0.25">
      <c r="N426">
        <v>9</v>
      </c>
      <c r="O426">
        <v>5</v>
      </c>
      <c r="P426" t="s">
        <v>40</v>
      </c>
      <c r="Q426" t="s">
        <v>41</v>
      </c>
    </row>
    <row r="427" spans="14:17" x14ac:dyDescent="0.25">
      <c r="N427">
        <v>9</v>
      </c>
      <c r="O427">
        <v>6</v>
      </c>
      <c r="P427" t="s">
        <v>40</v>
      </c>
      <c r="Q427" t="s">
        <v>41</v>
      </c>
    </row>
    <row r="428" spans="14:17" x14ac:dyDescent="0.25">
      <c r="N428">
        <v>9</v>
      </c>
      <c r="O428">
        <v>7</v>
      </c>
      <c r="P428" t="s">
        <v>40</v>
      </c>
      <c r="Q428" t="s">
        <v>41</v>
      </c>
    </row>
    <row r="429" spans="14:17" x14ac:dyDescent="0.25">
      <c r="N429">
        <v>9</v>
      </c>
      <c r="O429">
        <v>8</v>
      </c>
      <c r="P429" t="s">
        <v>40</v>
      </c>
      <c r="Q429" t="s">
        <v>41</v>
      </c>
    </row>
    <row r="430" spans="14:17" x14ac:dyDescent="0.25">
      <c r="N430">
        <v>9</v>
      </c>
      <c r="O430">
        <v>9</v>
      </c>
      <c r="P430" t="s">
        <v>40</v>
      </c>
      <c r="Q430" t="s">
        <v>41</v>
      </c>
    </row>
    <row r="431" spans="14:17" x14ac:dyDescent="0.25">
      <c r="N431">
        <v>9</v>
      </c>
      <c r="O431">
        <v>10</v>
      </c>
      <c r="P431" t="s">
        <v>40</v>
      </c>
      <c r="Q431" t="s">
        <v>41</v>
      </c>
    </row>
    <row r="432" spans="14:17" x14ac:dyDescent="0.25">
      <c r="N432">
        <v>10</v>
      </c>
      <c r="O432">
        <v>0</v>
      </c>
      <c r="P432" t="s">
        <v>40</v>
      </c>
      <c r="Q432" t="s">
        <v>41</v>
      </c>
    </row>
    <row r="433" spans="14:17" x14ac:dyDescent="0.25">
      <c r="N433">
        <v>10</v>
      </c>
      <c r="O433">
        <v>1</v>
      </c>
      <c r="P433" t="s">
        <v>40</v>
      </c>
      <c r="Q433" t="s">
        <v>41</v>
      </c>
    </row>
    <row r="434" spans="14:17" x14ac:dyDescent="0.25">
      <c r="N434">
        <v>10</v>
      </c>
      <c r="O434">
        <v>2</v>
      </c>
      <c r="P434" t="s">
        <v>40</v>
      </c>
      <c r="Q434" t="s">
        <v>41</v>
      </c>
    </row>
    <row r="435" spans="14:17" x14ac:dyDescent="0.25">
      <c r="N435">
        <v>10</v>
      </c>
      <c r="O435">
        <v>3</v>
      </c>
      <c r="P435" t="s">
        <v>40</v>
      </c>
      <c r="Q435" t="s">
        <v>41</v>
      </c>
    </row>
    <row r="436" spans="14:17" x14ac:dyDescent="0.25">
      <c r="N436">
        <v>10</v>
      </c>
      <c r="O436">
        <v>4</v>
      </c>
      <c r="P436" t="s">
        <v>40</v>
      </c>
      <c r="Q436" t="s">
        <v>41</v>
      </c>
    </row>
    <row r="437" spans="14:17" x14ac:dyDescent="0.25">
      <c r="N437">
        <v>10</v>
      </c>
      <c r="O437">
        <v>5</v>
      </c>
      <c r="P437" t="s">
        <v>40</v>
      </c>
      <c r="Q437" t="s">
        <v>41</v>
      </c>
    </row>
    <row r="438" spans="14:17" x14ac:dyDescent="0.25">
      <c r="N438">
        <v>10</v>
      </c>
      <c r="O438">
        <v>6</v>
      </c>
      <c r="P438" t="s">
        <v>40</v>
      </c>
      <c r="Q438" t="s">
        <v>41</v>
      </c>
    </row>
    <row r="439" spans="14:17" x14ac:dyDescent="0.25">
      <c r="N439">
        <v>10</v>
      </c>
      <c r="O439">
        <v>7</v>
      </c>
      <c r="P439" t="s">
        <v>40</v>
      </c>
      <c r="Q439" t="s">
        <v>41</v>
      </c>
    </row>
    <row r="440" spans="14:17" x14ac:dyDescent="0.25">
      <c r="N440">
        <v>10</v>
      </c>
      <c r="O440">
        <v>8</v>
      </c>
      <c r="P440" t="s">
        <v>40</v>
      </c>
      <c r="Q440" t="s">
        <v>41</v>
      </c>
    </row>
    <row r="441" spans="14:17" x14ac:dyDescent="0.25">
      <c r="N441">
        <v>10</v>
      </c>
      <c r="O441">
        <v>9</v>
      </c>
      <c r="P441" t="s">
        <v>40</v>
      </c>
      <c r="Q441" t="s">
        <v>41</v>
      </c>
    </row>
    <row r="442" spans="14:17" x14ac:dyDescent="0.25">
      <c r="N442">
        <v>10</v>
      </c>
      <c r="O442">
        <v>10</v>
      </c>
      <c r="P442" t="s">
        <v>40</v>
      </c>
      <c r="Q442" t="s">
        <v>41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2022-01-23T03:50:22Z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