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Indices Data" sheetId="1" state="visible" r:id="rId2"/>
    <sheet name="PPE Data" sheetId="2" state="visible" r:id="rId3"/>
    <sheet name="PPE Usage" sheetId="3" state="visible" r:id="rId4"/>
    <sheet name="Patient Arrival" sheetId="4" state="visible" r:id="rId5"/>
    <sheet name="Patient Transitions" sheetId="5" state="visible" r:id="rId6"/>
    <sheet name="Model Parameters" sheetId="6" state="visible" r:id="rId7"/>
    <sheet name="Expected State Values" sheetId="7" state="visible" r:id="rId8"/>
    <sheet name="Generate Expected State Value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<sst xmlns="http://schemas.openxmlformats.org/spreadsheetml/2006/main" count="7975" uniqueCount="1014">
  <si>
    <t xml:space="preserve">Time Horizon (t)</t>
  </si>
  <si>
    <t xml:space="preserve">Tracked Waitime (m)</t>
  </si>
  <si>
    <t xml:space="preserve">PPE Types (p)</t>
  </si>
  <si>
    <t xml:space="preserve">Patient Complexity (d)</t>
  </si>
  <si>
    <t xml:space="preserve">Patient Priority (k)</t>
  </si>
  <si>
    <t xml:space="preserve">CPU Types (c )</t>
  </si>
  <si>
    <t xml:space="preserve">PPE 1</t>
  </si>
  <si>
    <t xml:space="preserve">Complexity 1</t>
  </si>
  <si>
    <t xml:space="preserve">Priority 1</t>
  </si>
  <si>
    <t xml:space="preserve">CPU 1</t>
  </si>
  <si>
    <t xml:space="preserve">PPE 2</t>
  </si>
  <si>
    <t xml:space="preserve">Complexity 2</t>
  </si>
  <si>
    <t xml:space="preserve">Priority 2</t>
  </si>
  <si>
    <t xml:space="preserve">CPU 2</t>
  </si>
  <si>
    <t xml:space="preserve">PPE</t>
  </si>
  <si>
    <t xml:space="preserve">Does resource carry over time?</t>
  </si>
  <si>
    <t xml:space="preserve">Expected Units
per time period</t>
  </si>
  <si>
    <t xml:space="preserve">Deviation (uniform)
min/max (both inclusive)</t>
  </si>
  <si>
    <t xml:space="preserve">-2,2</t>
  </si>
  <si>
    <t xml:space="preserve">-10,10</t>
  </si>
  <si>
    <t xml:space="preserve">CPU</t>
  </si>
  <si>
    <t xml:space="preserve">Complexity</t>
  </si>
  <si>
    <t xml:space="preserve">Usage</t>
  </si>
  <si>
    <t xml:space="preserve">Priority</t>
  </si>
  <si>
    <t xml:space="preserve">Arrival per Time Period 
(poisson)</t>
  </si>
  <si>
    <t xml:space="preserve">TL Limit</t>
  </si>
  <si>
    <t xml:space="preserve">Probability of Transition between complexity</t>
  </si>
  <si>
    <t xml:space="preserve">Probability of Transition between priority</t>
  </si>
  <si>
    <t xml:space="preserve">Cost of Waiting (cw)
parameter</t>
  </si>
  <si>
    <t xml:space="preserve">Cost of Rescheduling Premium (cc)</t>
  </si>
  <si>
    <t xml:space="preserve">Cost of Violating resources (cv)</t>
  </si>
  <si>
    <t xml:space="preserve">Gamma</t>
  </si>
  <si>
    <t xml:space="preserve">UL</t>
  </si>
  <si>
    <t xml:space="preserve">PW</t>
  </si>
  <si>
    <t xml:space="preserve">PS</t>
  </si>
  <si>
    <t xml:space="preserve">p</t>
  </si>
  <si>
    <t xml:space="preserve">Expected
Value</t>
  </si>
  <si>
    <t xml:space="preserve">m</t>
  </si>
  <si>
    <t xml:space="preserve">d</t>
  </si>
  <si>
    <t xml:space="preserve">k</t>
  </si>
  <si>
    <t xml:space="preserve">c</t>
  </si>
  <si>
    <t xml:space="preserve">t</t>
  </si>
  <si>
    <t xml:space="preserve">{'ul': {'PPE 1': -0.005846000000000012, 'PPE 2': 0.020906000000000004},</t>
  </si>
  <si>
    <t xml:space="preserve"> 'pw': {(0, 'Complexity 1', 'Priority 1', 'CPU 1'): 1.4931999999998815,</t>
  </si>
  <si>
    <t xml:space="preserve">  (0, 'Complexity 1', 'Priority 1', 'CPU 2'): 2.4994999999999967,</t>
  </si>
  <si>
    <t xml:space="preserve">  (0, 'Complexity 1', 'Priority 2', 'CPU 1'): 0.0,</t>
  </si>
  <si>
    <t xml:space="preserve">  (0, 'Complexity 1', 'Priority 2', 'CPU 2'): 0.0,</t>
  </si>
  <si>
    <t xml:space="preserve">  (0, 'Complexity 2', 'Priority 1', 'CPU 1'): 0.0,</t>
  </si>
  <si>
    <t xml:space="preserve">  (0, 'Complexity 2', 'Priority 1', 'CPU 2'): 0.0,</t>
  </si>
  <si>
    <t xml:space="preserve">  (0, 'Complexity 2', 'Priority 2', 'CPU 1'): 0.0,</t>
  </si>
  <si>
    <t xml:space="preserve">  (0, 'Complexity 2', 'Priority 2', 'CPU 2'): 0.0,</t>
  </si>
  <si>
    <t xml:space="preserve">  (1, 'Complexity 1', 'Priority 1', 'CPU 1'): 0.10350000000000177,</t>
  </si>
  <si>
    <t xml:space="preserve">  (1, 'Complexity 1', 'Priority 1', 'CPU 2'): 0.4557999999999917,</t>
  </si>
  <si>
    <t xml:space="preserve">  (1, 'Complexity 1', 'Priority 2', 'CPU 1'): 0.0,</t>
  </si>
  <si>
    <t xml:space="preserve">  (1, 'Complexity 1', 'Priority 2', 'CPU 2'): 0.0,</t>
  </si>
  <si>
    <t xml:space="preserve">  (1, 'Complexity 2', 'Priority 1', 'CPU 1'): 0.0,</t>
  </si>
  <si>
    <t xml:space="preserve">  (1, 'Complexity 2', 'Priority 1', 'CPU 2'): 0.0,</t>
  </si>
  <si>
    <t xml:space="preserve">  (1, 'Complexity 2', 'Priority 2', 'CPU 1'): 0.0,</t>
  </si>
  <si>
    <t xml:space="preserve">  (1, 'Complexity 2', 'Priority 2', 'CPU 2'): 0.0,</t>
  </si>
  <si>
    <t xml:space="preserve">  (2, 'Complexity 1', 'Priority 1', 'CPU 1'): 0.02099999999999993,</t>
  </si>
  <si>
    <t xml:space="preserve">  (2, 'Complexity 1', 'Priority 1', 'CPU 2'): 0.2071999999999994,</t>
  </si>
  <si>
    <t xml:space="preserve">  (2, 'Complexity 1', 'Priority 2', 'CPU 1'): 0.0,</t>
  </si>
  <si>
    <t xml:space="preserve">  (2, 'Complexity 1', 'Priority 2', 'CPU 2'): 0.0,</t>
  </si>
  <si>
    <t xml:space="preserve">  (2, 'Complexity 2', 'Priority 1', 'CPU 1'): 0.0,</t>
  </si>
  <si>
    <t xml:space="preserve">  (2, 'Complexity 2', 'Priority 1', 'CPU 2'): 0.0,</t>
  </si>
  <si>
    <t xml:space="preserve">  (2, 'Complexity 2', 'Priority 2', 'CPU 1'): 0.0,</t>
  </si>
  <si>
    <t xml:space="preserve">  (2, 'Complexity 2', 'Priority 2', 'CPU 2'): 0.0,</t>
  </si>
  <si>
    <t xml:space="preserve">  (3, 'Complexity 1', 'Priority 1', 'CPU 1'): 0.004599999999999999,</t>
  </si>
  <si>
    <t xml:space="preserve">  (3, 'Complexity 1', 'Priority 1', 'CPU 2'): 0.11070000000000128,</t>
  </si>
  <si>
    <t xml:space="preserve">  (3, 'Complexity 1', 'Priority 2', 'CPU 1'): 0.0,</t>
  </si>
  <si>
    <t xml:space="preserve">  (3, 'Complexity 1', 'Priority 2', 'CPU 2'): 0.0,</t>
  </si>
  <si>
    <t xml:space="preserve">  (3, 'Complexity 2', 'Priority 1', 'CPU 1'): 0.0,</t>
  </si>
  <si>
    <t xml:space="preserve">  (3, 'Complexity 2', 'Priority 1', 'CPU 2'): 0.0,</t>
  </si>
  <si>
    <t xml:space="preserve">  (3, 'Complexity 2', 'Priority 2', 'CPU 1'): 0.0,</t>
  </si>
  <si>
    <t xml:space="preserve">  (3, 'Complexity 2', 'Priority 2', 'CPU 2'): 0.0,</t>
  </si>
  <si>
    <t xml:space="preserve">  (4, 'Complexity 1', 'Priority 1', 'CPU 1'): 0.0012000000000000003,</t>
  </si>
  <si>
    <t xml:space="preserve">  (4, 'Complexity 1', 'Priority 1', 'CPU 2'): 0.06880000000000047,</t>
  </si>
  <si>
    <t xml:space="preserve">  (4, 'Complexity 1', 'Priority 2', 'CPU 1'): 0.0,</t>
  </si>
  <si>
    <t xml:space="preserve">  (4, 'Complexity 1', 'Priority 2', 'CPU 2'): 0.0,</t>
  </si>
  <si>
    <t xml:space="preserve">  (4, 'Complexity 2', 'Priority 1', 'CPU 1'): 0.0,</t>
  </si>
  <si>
    <t xml:space="preserve">  (4, 'Complexity 2', 'Priority 1', 'CPU 2'): 0.0,</t>
  </si>
  <si>
    <t xml:space="preserve">  (4, 'Complexity 2', 'Priority 2', 'CPU 1'): 0.0,</t>
  </si>
  <si>
    <t xml:space="preserve">  (4, 'Complexity 2', 'Priority 2', 'CPU 2'): 0.0,</t>
  </si>
  <si>
    <t xml:space="preserve">  (5, 'Complexity 1', 'Priority 1', 'CPU 1'): 0.0005,</t>
  </si>
  <si>
    <t xml:space="preserve">  (5, 'Complexity 1', 'Priority 1', 'CPU 2'): 0.04640000000000007,</t>
  </si>
  <si>
    <t xml:space="preserve">  (5, 'Complexity 1', 'Priority 2', 'CPU 1'): 0.0,</t>
  </si>
  <si>
    <t xml:space="preserve">  (5, 'Complexity 1', 'Priority 2', 'CPU 2'): 0.0,</t>
  </si>
  <si>
    <t xml:space="preserve">  (5, 'Complexity 2', 'Priority 1', 'CPU 1'): 0.0,</t>
  </si>
  <si>
    <t xml:space="preserve">  (5, 'Complexity 2', 'Priority 1', 'CPU 2'): 0.0,</t>
  </si>
  <si>
    <t xml:space="preserve">  (5, 'Complexity 2', 'Priority 2', 'CPU 1'): 0.0,</t>
  </si>
  <si>
    <t xml:space="preserve">  (5, 'Complexity 2', 'Priority 2', 'CPU 2'): 0.0,</t>
  </si>
  <si>
    <t xml:space="preserve">  (6, 'Complexity 1', 'Priority 1', 'CPU 1'): 0.0001,</t>
  </si>
  <si>
    <t xml:space="preserve">  (6, 'Complexity 1', 'Priority 1', 'CPU 2'): 0.024199999999999926,</t>
  </si>
  <si>
    <t xml:space="preserve">  (6, 'Complexity 1', 'Priority 2', 'CPU 1'): 0.0,</t>
  </si>
  <si>
    <t xml:space="preserve">  (6, 'Complexity 1', 'Priority 2', 'CPU 2'): 0.0,</t>
  </si>
  <si>
    <t xml:space="preserve">  (6, 'Complexity 2', 'Priority 1', 'CPU 1'): 0.0,</t>
  </si>
  <si>
    <t xml:space="preserve">  (6, 'Complexity 2', 'Priority 1', 'CPU 2'): 0.007100000000000005,</t>
  </si>
  <si>
    <t xml:space="preserve">  (6, 'Complexity 2', 'Priority 2', 'CPU 1'): 0.0,</t>
  </si>
  <si>
    <t xml:space="preserve">  (6, 'Complexity 2', 'Priority 2', 'CPU 2'): 0.0,</t>
  </si>
  <si>
    <t xml:space="preserve">  (7, 'Complexity 1', 'Priority 1', 'CPU 1'): 0.0001,</t>
  </si>
  <si>
    <t xml:space="preserve">  (7, 'Complexity 1', 'Priority 1', 'CPU 2'): 0.014099999999999979,</t>
  </si>
  <si>
    <t xml:space="preserve">  (7, 'Complexity 1', 'Priority 2', 'CPU 1'): 0.0,</t>
  </si>
  <si>
    <t xml:space="preserve">  (7, 'Complexity 1', 'Priority 2', 'CPU 2'): 0.0,</t>
  </si>
  <si>
    <t xml:space="preserve">  (7, 'Complexity 2', 'Priority 1', 'CPU 1'): 0.0,</t>
  </si>
  <si>
    <t xml:space="preserve">  (7, 'Complexity 2', 'Priority 1', 'CPU 2'): 0.0039999999999999975,</t>
  </si>
  <si>
    <t xml:space="preserve">  (7, 'Complexity 2', 'Priority 2', 'CPU 1'): 0.0,</t>
  </si>
  <si>
    <t xml:space="preserve">  (7, 'Complexity 2', 'Priority 2', 'CPU 2'): 0.0,</t>
  </si>
  <si>
    <t xml:space="preserve">  (8, 'Complexity 1', 'Priority 1', 'CPU 1'): 0.0,</t>
  </si>
  <si>
    <t xml:space="preserve">  (8, 'Complexity 1', 'Priority 1', 'CPU 2'): 0.008100000000000005,</t>
  </si>
  <si>
    <t xml:space="preserve">  (8, 'Complexity 1', 'Priority 2', 'CPU 1'): 0.0,</t>
  </si>
  <si>
    <t xml:space="preserve">  (8, 'Complexity 1', 'Priority 2', 'CPU 2'): 0.0,</t>
  </si>
  <si>
    <t xml:space="preserve">  (8, 'Complexity 2', 'Priority 1', 'CPU 1'): 0.0001,</t>
  </si>
  <si>
    <t xml:space="preserve">  (8, 'Complexity 2', 'Priority 1', 'CPU 2'): 0.0025999999999999994,</t>
  </si>
  <si>
    <t xml:space="preserve">  (8, 'Complexity 2', 'Priority 2', 'CPU 1'): 0.0,</t>
  </si>
  <si>
    <t xml:space="preserve">  (8, 'Complexity 2', 'Priority 2', 'CPU 2'): 0.0,</t>
  </si>
  <si>
    <t xml:space="preserve">  (9, 'Complexity 1', 'Priority 1', 'CPU 1'): 0.0,</t>
  </si>
  <si>
    <t xml:space="preserve">  (9, 'Complexity 1', 'Priority 1', 'CPU 2'): 0.005000000000000001,</t>
  </si>
  <si>
    <t xml:space="preserve">  (9, 'Complexity 1', 'Priority 2', 'CPU 1'): 0.0,</t>
  </si>
  <si>
    <t xml:space="preserve">  (9, 'Complexity 1', 'Priority 2', 'CPU 2'): 0.0,</t>
  </si>
  <si>
    <t xml:space="preserve">  (9, 'Complexity 2', 'Priority 1', 'CPU 1'): 0.0,</t>
  </si>
  <si>
    <t xml:space="preserve">  (9, 'Complexity 2', 'Priority 1', 'CPU 2'): 0.0013000000000000004,</t>
  </si>
  <si>
    <t xml:space="preserve">  (9, 'Complexity 2', 'Priority 2', 'CPU 1'): 0.0,</t>
  </si>
  <si>
    <t xml:space="preserve">  (9, 'Complexity 2', 'Priority 2', 'CPU 2'): 0.0,</t>
  </si>
  <si>
    <t xml:space="preserve">  (10, 'Complexity 1', 'Priority 1', 'CPU 1'): 0.0,</t>
  </si>
  <si>
    <t xml:space="preserve">  (10, 'Complexity 1', 'Priority 1', 'CPU 2'): 0.006400000000000005,</t>
  </si>
  <si>
    <t xml:space="preserve">  (10, 'Complexity 1', 'Priority 2', 'CPU 1'): 0.0,</t>
  </si>
  <si>
    <t xml:space="preserve">  (10, 'Complexity 1', 'Priority 2', 'CPU 2'): 0.0,</t>
  </si>
  <si>
    <t xml:space="preserve">  (10, 'Complexity 2', 'Priority 1', 'CPU 1'): 0.0,</t>
  </si>
  <si>
    <t xml:space="preserve">  (10, 'Complexity 2', 'Priority 1', 'CPU 2'): 0.0013000000000000004,</t>
  </si>
  <si>
    <t xml:space="preserve">  (10, 'Complexity 2', 'Priority 2', 'CPU 1'): 0.0,</t>
  </si>
  <si>
    <t xml:space="preserve">  (10, 'Complexity 2', 'Priority 2', 'CPU 2'): 0.0},</t>
  </si>
  <si>
    <t xml:space="preserve"> 'ps': {(1, 0, 'Complexity 1', 'Priority 1', 'CPU 1'): 0.0,</t>
  </si>
  <si>
    <t xml:space="preserve">  (1, 0, 'Complexity 1', 'Priority 1', 'CPU 2'): 0.0,</t>
  </si>
  <si>
    <t xml:space="preserve">  (1, 0, 'Complexity 1', 'Priority 2', 'CPU 1'): 0.0,</t>
  </si>
  <si>
    <t xml:space="preserve">  (1, 0, 'Complexity 1', 'Priority 2', 'CPU 2'): 0.0,</t>
  </si>
  <si>
    <t xml:space="preserve">  (1, 0, 'Complexity 2', 'Priority 1', 'CPU 1'): 0.0,</t>
  </si>
  <si>
    <t xml:space="preserve">  (1, 0, 'Complexity 2', 'Priority 1', 'CPU 2'): 0.0,</t>
  </si>
  <si>
    <t xml:space="preserve">  (1, 0, 'Complexity 2', 'Priority 2', 'CPU 1'): 0.0,</t>
  </si>
  <si>
    <t xml:space="preserve">  (1, 0, 'Complexity 2', 'Priority 2', 'CPU 2'): 0.0,</t>
  </si>
  <si>
    <t xml:space="preserve">  (1, 1, 'Complexity 1', 'Priority 1', 'CPU 1'): 0.0,</t>
  </si>
  <si>
    <t xml:space="preserve">  (1, 1, 'Complexity 1', 'Priority 1', 'CPU 2'): 0.0,</t>
  </si>
  <si>
    <t xml:space="preserve">  (1, 1, 'Complexity 1', 'Priority 2', 'CPU 1'): 0.0,</t>
  </si>
  <si>
    <t xml:space="preserve">  (1, 1, 'Complexity 1', 'Priority 2', 'CPU 2'): 0.0,</t>
  </si>
  <si>
    <t xml:space="preserve">  (1, 1, 'Complexity 2', 'Priority 1', 'CPU 1'): 0.0,</t>
  </si>
  <si>
    <t xml:space="preserve">  (1, 1, 'Complexity 2', 'Priority 1', 'CPU 2'): 0.0,</t>
  </si>
  <si>
    <t xml:space="preserve">  (1, 1, 'Complexity 2', 'Priority 2', 'CPU 1'): 0.0,</t>
  </si>
  <si>
    <t xml:space="preserve">  (1, 1, 'Complexity 2', 'Priority 2', 'CPU 2'): 0.0,</t>
  </si>
  <si>
    <t xml:space="preserve">  (1, 2, 'Complexity 1', 'Priority 1', 'CPU 1'): 0.0,</t>
  </si>
  <si>
    <t xml:space="preserve">  (1, 2, 'Complexity 1', 'Priority 1', 'CPU 2'): 0.0,</t>
  </si>
  <si>
    <t xml:space="preserve">  (1, 2, 'Complexity 1', 'Priority 2', 'CPU 1'): 0.0,</t>
  </si>
  <si>
    <t xml:space="preserve">  (1, 2, 'Complexity 1', 'Priority 2', 'CPU 2'): 0.0,</t>
  </si>
  <si>
    <t xml:space="preserve">  (1, 2, 'Complexity 2', 'Priority 1', 'CPU 1'): 0.0,</t>
  </si>
  <si>
    <t xml:space="preserve">  (1, 2, 'Complexity 2', 'Priority 1', 'CPU 2'): 0.0,</t>
  </si>
  <si>
    <t xml:space="preserve">  (1, 2, 'Complexity 2', 'Priority 2', 'CPU 1'): 0.0,</t>
  </si>
  <si>
    <t xml:space="preserve">  (1, 2, 'Complexity 2', 'Priority 2', 'CPU 2'): 0.0,</t>
  </si>
  <si>
    <t xml:space="preserve">  (1, 3, 'Complexity 1', 'Priority 1', 'CPU 1'): 0.0,</t>
  </si>
  <si>
    <t xml:space="preserve">  (1, 3, 'Complexity 1', 'Priority 1', 'CPU 2'): 0.0,</t>
  </si>
  <si>
    <t xml:space="preserve">  (1, 3, 'Complexity 1', 'Priority 2', 'CPU 1'): 0.0,</t>
  </si>
  <si>
    <t xml:space="preserve">  (1, 3, 'Complexity 1', 'Priority 2', 'CPU 2'): 0.0,</t>
  </si>
  <si>
    <t xml:space="preserve">  (1, 3, 'Complexity 2', 'Priority 1', 'CPU 1'): 0.0,</t>
  </si>
  <si>
    <t xml:space="preserve">  (1, 3, 'Complexity 2', 'Priority 1', 'CPU 2'): 0.0,</t>
  </si>
  <si>
    <t xml:space="preserve">  (1, 3, 'Complexity 2', 'Priority 2', 'CPU 1'): 0.0,</t>
  </si>
  <si>
    <t xml:space="preserve">  (1, 3, 'Complexity 2', 'Priority 2', 'CPU 2'): 0.0,</t>
  </si>
  <si>
    <t xml:space="preserve">  (1, 4, 'Complexity 1', 'Priority 1', 'CPU 1'): 0.0,</t>
  </si>
  <si>
    <t xml:space="preserve">  (1, 4, 'Complexity 1', 'Priority 1', 'CPU 2'): 0.0,</t>
  </si>
  <si>
    <t xml:space="preserve">  (1, 4, 'Complexity 1', 'Priority 2', 'CPU 1'): 0.0,</t>
  </si>
  <si>
    <t xml:space="preserve">  (1, 4, 'Complexity 1', 'Priority 2', 'CPU 2'): 0.0,</t>
  </si>
  <si>
    <t xml:space="preserve">  (1, 4, 'Complexity 2', 'Priority 1', 'CPU 1'): 0.0,</t>
  </si>
  <si>
    <t xml:space="preserve">  (1, 4, 'Complexity 2', 'Priority 1', 'CPU 2'): 0.0,</t>
  </si>
  <si>
    <t xml:space="preserve">  (1, 4, 'Complexity 2', 'Priority 2', 'CPU 1'): 0.0,</t>
  </si>
  <si>
    <t xml:space="preserve">  (1, 4, 'Complexity 2', 'Priority 2', 'CPU 2'): 0.0,</t>
  </si>
  <si>
    <t xml:space="preserve">  (1, 5, 'Complexity 1', 'Priority 1', 'CPU 1'): 0.0,</t>
  </si>
  <si>
    <t xml:space="preserve">  (1, 5, 'Complexity 1', 'Priority 1', 'CPU 2'): 0.0,</t>
  </si>
  <si>
    <t xml:space="preserve">  (1, 5, 'Complexity 1', 'Priority 2', 'CPU 1'): 0.0,</t>
  </si>
  <si>
    <t xml:space="preserve">  (1, 5, 'Complexity 1', 'Priority 2', 'CPU 2'): 0.0,</t>
  </si>
  <si>
    <t xml:space="preserve">  (1, 5, 'Complexity 2', 'Priority 1', 'CPU 1'): 0.0,</t>
  </si>
  <si>
    <t xml:space="preserve">  (1, 5, 'Complexity 2', 'Priority 1', 'CPU 2'): 0.0,</t>
  </si>
  <si>
    <t xml:space="preserve">  (1, 5, 'Complexity 2', 'Priority 2', 'CPU 1'): 0.0,</t>
  </si>
  <si>
    <t xml:space="preserve">  (1, 5, 'Complexity 2', 'Priority 2', 'CPU 2'): 0.0,</t>
  </si>
  <si>
    <t xml:space="preserve">  (1, 6, 'Complexity 1', 'Priority 1', 'CPU 1'): 0.0,</t>
  </si>
  <si>
    <t xml:space="preserve">  (1, 6, 'Complexity 1', 'Priority 1', 'CPU 2'): 0.0,</t>
  </si>
  <si>
    <t xml:space="preserve">  (1, 6, 'Complexity 1', 'Priority 2', 'CPU 1'): 0.0,</t>
  </si>
  <si>
    <t xml:space="preserve">  (1, 6, 'Complexity 1', 'Priority 2', 'CPU 2'): 0.0,</t>
  </si>
  <si>
    <t xml:space="preserve">  (1, 6, 'Complexity 2', 'Priority 1', 'CPU 1'): 0.0,</t>
  </si>
  <si>
    <t xml:space="preserve">  (1, 6, 'Complexity 2', 'Priority 1', 'CPU 2'): 0.0,</t>
  </si>
  <si>
    <t xml:space="preserve">  (1, 6, 'Complexity 2', 'Priority 2', 'CPU 1'): 0.0,</t>
  </si>
  <si>
    <t xml:space="preserve">  (1, 6, 'Complexity 2', 'Priority 2', 'CPU 2'): 0.0,</t>
  </si>
  <si>
    <t xml:space="preserve">  (1, 7, 'Complexity 1', 'Priority 1', 'CPU 1'): 0.0,</t>
  </si>
  <si>
    <t xml:space="preserve">  (1, 7, 'Complexity 1', 'Priority 1', 'CPU 2'): 0.0,</t>
  </si>
  <si>
    <t xml:space="preserve">  (1, 7, 'Complexity 1', 'Priority 2', 'CPU 1'): 0.0,</t>
  </si>
  <si>
    <t xml:space="preserve">  (1, 7, 'Complexity 1', 'Priority 2', 'CPU 2'): 0.0,</t>
  </si>
  <si>
    <t xml:space="preserve">  (1, 7, 'Complexity 2', 'Priority 1', 'CPU 1'): 0.0,</t>
  </si>
  <si>
    <t xml:space="preserve">  (1, 7, 'Complexity 2', 'Priority 1', 'CPU 2'): 0.0,</t>
  </si>
  <si>
    <t xml:space="preserve">  (1, 7, 'Complexity 2', 'Priority 2', 'CPU 1'): 0.0,</t>
  </si>
  <si>
    <t xml:space="preserve">  (1, 7, 'Complexity 2', 'Priority 2', 'CPU 2'): 0.0,</t>
  </si>
  <si>
    <t xml:space="preserve">  (1, 8, 'Complexity 1', 'Priority 1', 'CPU 1'): 0.0,</t>
  </si>
  <si>
    <t xml:space="preserve">  (1, 8, 'Complexity 1', 'Priority 1', 'CPU 2'): 0.0,</t>
  </si>
  <si>
    <t xml:space="preserve">  (1, 8, 'Complexity 1', 'Priority 2', 'CPU 1'): 0.0,</t>
  </si>
  <si>
    <t xml:space="preserve">  (1, 8, 'Complexity 1', 'Priority 2', 'CPU 2'): 0.0,</t>
  </si>
  <si>
    <t xml:space="preserve">  (1, 8, 'Complexity 2', 'Priority 1', 'CPU 1'): 0.0,</t>
  </si>
  <si>
    <t xml:space="preserve">  (1, 8, 'Complexity 2', 'Priority 1', 'CPU 2'): 0.0,</t>
  </si>
  <si>
    <t xml:space="preserve">  (1, 8, 'Complexity 2', 'Priority 2', 'CPU 1'): 0.0,</t>
  </si>
  <si>
    <t xml:space="preserve">  (1, 8, 'Complexity 2', 'Priority 2', 'CPU 2'): 0.0,</t>
  </si>
  <si>
    <t xml:space="preserve">  (1, 9, 'Complexity 1', 'Priority 1', 'CPU 1'): 0.0,</t>
  </si>
  <si>
    <t xml:space="preserve">  (1, 9, 'Complexity 1', 'Priority 1', 'CPU 2'): 0.0,</t>
  </si>
  <si>
    <t xml:space="preserve">  (1, 9, 'Complexity 1', 'Priority 2', 'CPU 1'): 0.0,</t>
  </si>
  <si>
    <t xml:space="preserve">  (1, 9, 'Complexity 1', 'Priority 2', 'CPU 2'): 0.0,</t>
  </si>
  <si>
    <t xml:space="preserve">  (1, 9, 'Complexity 2', 'Priority 1', 'CPU 1'): 0.0,</t>
  </si>
  <si>
    <t xml:space="preserve">  (1, 9, 'Complexity 2', 'Priority 1', 'CPU 2'): 0.0,</t>
  </si>
  <si>
    <t xml:space="preserve">  (1, 9, 'Complexity 2', 'Priority 2', 'CPU 1'): 0.0,</t>
  </si>
  <si>
    <t xml:space="preserve">  (1, 9, 'Complexity 2', 'Priority 2', 'CPU 2'): 0.0,</t>
  </si>
  <si>
    <t xml:space="preserve">  (1, 10, 'Complexity 1', 'Priority 1', 'CPU 1'): 0.0,</t>
  </si>
  <si>
    <t xml:space="preserve">  (1, 10, 'Complexity 1', 'Priority 1', 'CPU 2'): 0.0,</t>
  </si>
  <si>
    <t xml:space="preserve">  (1, 10, 'Complexity 1', 'Priority 2', 'CPU 1'): 0.0,</t>
  </si>
  <si>
    <t xml:space="preserve">  (1, 10, 'Complexity 1', 'Priority 2', 'CPU 2'): 0.0,</t>
  </si>
  <si>
    <t xml:space="preserve">  (1, 10, 'Complexity 2', 'Priority 1', 'CPU 1'): 0.0,</t>
  </si>
  <si>
    <t xml:space="preserve">  (1, 10, 'Complexity 2', 'Priority 1', 'CPU 2'): 0.0,</t>
  </si>
  <si>
    <t xml:space="preserve">  (1, 10, 'Complexity 2', 'Priority 2', 'CPU 1'): 0.0,</t>
  </si>
  <si>
    <t xml:space="preserve">  (1, 10, 'Complexity 2', 'Priority 2', 'CPU 2'): 0.0,</t>
  </si>
  <si>
    <t xml:space="preserve">  (2, 0, 'Complexity 1', 'Priority 1', 'CPU 1'): 0.0,</t>
  </si>
  <si>
    <t xml:space="preserve">  (2, 0, 'Complexity 1', 'Priority 1', 'CPU 2'): 0.0,</t>
  </si>
  <si>
    <t xml:space="preserve">  (2, 0, 'Complexity 1', 'Priority 2', 'CPU 1'): 0.0,</t>
  </si>
  <si>
    <t xml:space="preserve">  (2, 0, 'Complexity 1', 'Priority 2', 'CPU 2'): 0.0,</t>
  </si>
  <si>
    <t xml:space="preserve">  (2, 0, 'Complexity 2', 'Priority 1', 'CPU 1'): 0.0,</t>
  </si>
  <si>
    <t xml:space="preserve">  (2, 0, 'Complexity 2', 'Priority 1', 'CPU 2'): 0.0,</t>
  </si>
  <si>
    <t xml:space="preserve">  (2, 0, 'Complexity 2', 'Priority 2', 'CPU 1'): 0.0,</t>
  </si>
  <si>
    <t xml:space="preserve">  (2, 0, 'Complexity 2', 'Priority 2', 'CPU 2'): 0.0,</t>
  </si>
  <si>
    <t xml:space="preserve">  (2, 1, 'Complexity 1', 'Priority 1', 'CPU 1'): 0.0,</t>
  </si>
  <si>
    <t xml:space="preserve">  (2, 1, 'Complexity 1', 'Priority 1', 'CPU 2'): 0.0,</t>
  </si>
  <si>
    <t xml:space="preserve">  (2, 1, 'Complexity 1', 'Priority 2', 'CPU 1'): 0.0,</t>
  </si>
  <si>
    <t xml:space="preserve">  (2, 1, 'Complexity 1', 'Priority 2', 'CPU 2'): 0.0,</t>
  </si>
  <si>
    <t xml:space="preserve">  (2, 1, 'Complexity 2', 'Priority 1', 'CPU 1'): 0.0,</t>
  </si>
  <si>
    <t xml:space="preserve">  (2, 1, 'Complexity 2', 'Priority 1', 'CPU 2'): 0.0,</t>
  </si>
  <si>
    <t xml:space="preserve">  (2, 1, 'Complexity 2', 'Priority 2', 'CPU 1'): 0.0,</t>
  </si>
  <si>
    <t xml:space="preserve">  (2, 1, 'Complexity 2', 'Priority 2', 'CPU 2'): 0.0,</t>
  </si>
  <si>
    <t xml:space="preserve">  (2, 2, 'Complexity 1', 'Priority 1', 'CPU 1'): 0.0,</t>
  </si>
  <si>
    <t xml:space="preserve">  (2, 2, 'Complexity 1', 'Priority 1', 'CPU 2'): 0.0,</t>
  </si>
  <si>
    <t xml:space="preserve">  (2, 2, 'Complexity 1', 'Priority 2', 'CPU 1'): 0.0,</t>
  </si>
  <si>
    <t xml:space="preserve">  (2, 2, 'Complexity 1', 'Priority 2', 'CPU 2'): 0.0,</t>
  </si>
  <si>
    <t xml:space="preserve">  (2, 2, 'Complexity 2', 'Priority 1', 'CPU 1'): 0.0,</t>
  </si>
  <si>
    <t xml:space="preserve">  (2, 2, 'Complexity 2', 'Priority 1', 'CPU 2'): 0.0,</t>
  </si>
  <si>
    <t xml:space="preserve">  (2, 2, 'Complexity 2', 'Priority 2', 'CPU 1'): 0.0,</t>
  </si>
  <si>
    <t xml:space="preserve">  (2, 2, 'Complexity 2', 'Priority 2', 'CPU 2'): 0.0,</t>
  </si>
  <si>
    <t xml:space="preserve">  (2, 3, 'Complexity 1', 'Priority 1', 'CPU 1'): 0.0,</t>
  </si>
  <si>
    <t xml:space="preserve">  (2, 3, 'Complexity 1', 'Priority 1', 'CPU 2'): 0.0,</t>
  </si>
  <si>
    <t xml:space="preserve">  (2, 3, 'Complexity 1', 'Priority 2', 'CPU 1'): 0.0,</t>
  </si>
  <si>
    <t xml:space="preserve">  (2, 3, 'Complexity 1', 'Priority 2', 'CPU 2'): 0.0,</t>
  </si>
  <si>
    <t xml:space="preserve">  (2, 3, 'Complexity 2', 'Priority 1', 'CPU 1'): 0.0,</t>
  </si>
  <si>
    <t xml:space="preserve">  (2, 3, 'Complexity 2', 'Priority 1', 'CPU 2'): 0.0,</t>
  </si>
  <si>
    <t xml:space="preserve">  (2, 3, 'Complexity 2', 'Priority 2', 'CPU 1'): 0.0,</t>
  </si>
  <si>
    <t xml:space="preserve">  (2, 3, 'Complexity 2', 'Priority 2', 'CPU 2'): 0.0,</t>
  </si>
  <si>
    <t xml:space="preserve">  (2, 4, 'Complexity 1', 'Priority 1', 'CPU 1'): 0.0,</t>
  </si>
  <si>
    <t xml:space="preserve">  (2, 4, 'Complexity 1', 'Priority 1', 'CPU 2'): 0.0,</t>
  </si>
  <si>
    <t xml:space="preserve">  (2, 4, 'Complexity 1', 'Priority 2', 'CPU 1'): 0.0,</t>
  </si>
  <si>
    <t xml:space="preserve">  (2, 4, 'Complexity 1', 'Priority 2', 'CPU 2'): 0.0,</t>
  </si>
  <si>
    <t xml:space="preserve">  (2, 4, 'Complexity 2', 'Priority 1', 'CPU 1'): 0.0,</t>
  </si>
  <si>
    <t xml:space="preserve">  (2, 4, 'Complexity 2', 'Priority 1', 'CPU 2'): 0.0,</t>
  </si>
  <si>
    <t xml:space="preserve">  (2, 4, 'Complexity 2', 'Priority 2', 'CPU 1'): 0.0,</t>
  </si>
  <si>
    <t xml:space="preserve">  (2, 4, 'Complexity 2', 'Priority 2', 'CPU 2'): 0.0,</t>
  </si>
  <si>
    <t xml:space="preserve">  (2, 5, 'Complexity 1', 'Priority 1', 'CPU 1'): 0.0,</t>
  </si>
  <si>
    <t xml:space="preserve">  (2, 5, 'Complexity 1', 'Priority 1', 'CPU 2'): 0.0,</t>
  </si>
  <si>
    <t xml:space="preserve">  (2, 5, 'Complexity 1', 'Priority 2', 'CPU 1'): 0.0,</t>
  </si>
  <si>
    <t xml:space="preserve">  (2, 5, 'Complexity 1', 'Priority 2', 'CPU 2'): 0.0,</t>
  </si>
  <si>
    <t xml:space="preserve">  (2, 5, 'Complexity 2', 'Priority 1', 'CPU 1'): 0.0,</t>
  </si>
  <si>
    <t xml:space="preserve">  (2, 5, 'Complexity 2', 'Priority 1', 'CPU 2'): 0.0,</t>
  </si>
  <si>
    <t xml:space="preserve">  (2, 5, 'Complexity 2', 'Priority 2', 'CPU 1'): 0.0,</t>
  </si>
  <si>
    <t xml:space="preserve">  (2, 5, 'Complexity 2', 'Priority 2', 'CPU 2'): 0.0,</t>
  </si>
  <si>
    <t xml:space="preserve">  (2, 6, 'Complexity 1', 'Priority 1', 'CPU 1'): 0.0,</t>
  </si>
  <si>
    <t xml:space="preserve">  (2, 6, 'Complexity 1', 'Priority 1', 'CPU 2'): 0.0,</t>
  </si>
  <si>
    <t xml:space="preserve">  (2, 6, 'Complexity 1', 'Priority 2', 'CPU 1'): 0.0,</t>
  </si>
  <si>
    <t xml:space="preserve">  (2, 6, 'Complexity 1', 'Priority 2', 'CPU 2'): 0.0,</t>
  </si>
  <si>
    <t xml:space="preserve">  (2, 6, 'Complexity 2', 'Priority 1', 'CPU 1'): 0.0,</t>
  </si>
  <si>
    <t xml:space="preserve">  (2, 6, 'Complexity 2', 'Priority 1', 'CPU 2'): 0.0,</t>
  </si>
  <si>
    <t xml:space="preserve">  (2, 6, 'Complexity 2', 'Priority 2', 'CPU 1'): 0.0,</t>
  </si>
  <si>
    <t xml:space="preserve">  (2, 6, 'Complexity 2', 'Priority 2', 'CPU 2'): 0.0,</t>
  </si>
  <si>
    <t xml:space="preserve">  (2, 7, 'Complexity 1', 'Priority 1', 'CPU 1'): 0.0,</t>
  </si>
  <si>
    <t xml:space="preserve">  (2, 7, 'Complexity 1', 'Priority 1', 'CPU 2'): 0.0,</t>
  </si>
  <si>
    <t xml:space="preserve">  (2, 7, 'Complexity 1', 'Priority 2', 'CPU 1'): 0.0,</t>
  </si>
  <si>
    <t xml:space="preserve">  (2, 7, 'Complexity 1', 'Priority 2', 'CPU 2'): 0.0,</t>
  </si>
  <si>
    <t xml:space="preserve">  (2, 7, 'Complexity 2', 'Priority 1', 'CPU 1'): 0.0,</t>
  </si>
  <si>
    <t xml:space="preserve">  (2, 7, 'Complexity 2', 'Priority 1', 'CPU 2'): 0.0,</t>
  </si>
  <si>
    <t xml:space="preserve">  (2, 7, 'Complexity 2', 'Priority 2', 'CPU 1'): 0.0,</t>
  </si>
  <si>
    <t xml:space="preserve">  (2, 7, 'Complexity 2', 'Priority 2', 'CPU 2'): 0.0,</t>
  </si>
  <si>
    <t xml:space="preserve">  (2, 8, 'Complexity 1', 'Priority 1', 'CPU 1'): 0.0,</t>
  </si>
  <si>
    <t xml:space="preserve">  (2, 8, 'Complexity 1', 'Priority 1', 'CPU 2'): 0.0,</t>
  </si>
  <si>
    <t xml:space="preserve">  (2, 8, 'Complexity 1', 'Priority 2', 'CPU 1'): 0.0,</t>
  </si>
  <si>
    <t xml:space="preserve">  (2, 8, 'Complexity 1', 'Priority 2', 'CPU 2'): 0.0,</t>
  </si>
  <si>
    <t xml:space="preserve">  (2, 8, 'Complexity 2', 'Priority 1', 'CPU 1'): 0.0,</t>
  </si>
  <si>
    <t xml:space="preserve">  (2, 8, 'Complexity 2', 'Priority 1', 'CPU 2'): 0.0,</t>
  </si>
  <si>
    <t xml:space="preserve">  (2, 8, 'Complexity 2', 'Priority 2', 'CPU 1'): 0.0,</t>
  </si>
  <si>
    <t xml:space="preserve">  (2, 8, 'Complexity 2', 'Priority 2', 'CPU 2'): 0.0,</t>
  </si>
  <si>
    <t xml:space="preserve">  (2, 9, 'Complexity 1', 'Priority 1', 'CPU 1'): 0.0,</t>
  </si>
  <si>
    <t xml:space="preserve">  (2, 9, 'Complexity 1', 'Priority 1', 'CPU 2'): 0.0,</t>
  </si>
  <si>
    <t xml:space="preserve">  (2, 9, 'Complexity 1', 'Priority 2', 'CPU 1'): 0.0,</t>
  </si>
  <si>
    <t xml:space="preserve">  (2, 9, 'Complexity 1', 'Priority 2', 'CPU 2'): 0.0,</t>
  </si>
  <si>
    <t xml:space="preserve">  (2, 9, 'Complexity 2', 'Priority 1', 'CPU 1'): 0.0,</t>
  </si>
  <si>
    <t xml:space="preserve">  (2, 9, 'Complexity 2', 'Priority 1', 'CPU 2'): 0.0,</t>
  </si>
  <si>
    <t xml:space="preserve">  (2, 9, 'Complexity 2', 'Priority 2', 'CPU 1'): 0.0,</t>
  </si>
  <si>
    <t xml:space="preserve">  (2, 9, 'Complexity 2', 'Priority 2', 'CPU 2'): 0.0,</t>
  </si>
  <si>
    <t xml:space="preserve">  (2, 10, 'Complexity 1', 'Priority 1', 'CPU 1'): 0.0,</t>
  </si>
  <si>
    <t xml:space="preserve">  (2, 10, 'Complexity 1', 'Priority 1', 'CPU 2'): 0.0,</t>
  </si>
  <si>
    <t xml:space="preserve">  (2, 10, 'Complexity 1', 'Priority 2', 'CPU 1'): 0.0,</t>
  </si>
  <si>
    <t xml:space="preserve">  (2, 10, 'Complexity 1', 'Priority 2', 'CPU 2'): 0.0,</t>
  </si>
  <si>
    <t xml:space="preserve">  (2, 10, 'Complexity 2', 'Priority 1', 'CPU 1'): 0.0,</t>
  </si>
  <si>
    <t xml:space="preserve">  (2, 10, 'Complexity 2', 'Priority 1', 'CPU 2'): 0.0,</t>
  </si>
  <si>
    <t xml:space="preserve">  (2, 10, 'Complexity 2', 'Priority 2', 'CPU 1'): 0.0,</t>
  </si>
  <si>
    <t xml:space="preserve">  (2, 10, 'Complexity 2', 'Priority 2', 'CPU 2'): 0.0,</t>
  </si>
  <si>
    <t xml:space="preserve">  (3, 0, 'Complexity 1', 'Priority 1', 'CPU 1'): 0.0,</t>
  </si>
  <si>
    <t xml:space="preserve">  (3, 0, 'Complexity 1', 'Priority 1', 'CPU 2'): 0.0,</t>
  </si>
  <si>
    <t xml:space="preserve">  (3, 0, 'Complexity 1', 'Priority 2', 'CPU 1'): 0.0,</t>
  </si>
  <si>
    <t xml:space="preserve">  (3, 0, 'Complexity 1', 'Priority 2', 'CPU 2'): 0.0,</t>
  </si>
  <si>
    <t xml:space="preserve">  (3, 0, 'Complexity 2', 'Priority 1', 'CPU 1'): 0.0,</t>
  </si>
  <si>
    <t xml:space="preserve">  (3, 0, 'Complexity 2', 'Priority 1', 'CPU 2'): 0.0,</t>
  </si>
  <si>
    <t xml:space="preserve">  (3, 0, 'Complexity 2', 'Priority 2', 'CPU 1'): 0.0,</t>
  </si>
  <si>
    <t xml:space="preserve">  (3, 0, 'Complexity 2', 'Priority 2', 'CPU 2'): 0.0,</t>
  </si>
  <si>
    <t xml:space="preserve">  (3, 1, 'Complexity 1', 'Priority 1', 'CPU 1'): 0.0,</t>
  </si>
  <si>
    <t xml:space="preserve">  (3, 1, 'Complexity 1', 'Priority 1', 'CPU 2'): 0.0,</t>
  </si>
  <si>
    <t xml:space="preserve">  (3, 1, 'Complexity 1', 'Priority 2', 'CPU 1'): 0.0,</t>
  </si>
  <si>
    <t xml:space="preserve">  (3, 1, 'Complexity 1', 'Priority 2', 'CPU 2'): 0.0,</t>
  </si>
  <si>
    <t xml:space="preserve">  (3, 1, 'Complexity 2', 'Priority 1', 'CPU 1'): 0.0,</t>
  </si>
  <si>
    <t xml:space="preserve">  (3, 1, 'Complexity 2', 'Priority 1', 'CPU 2'): 0.0,</t>
  </si>
  <si>
    <t xml:space="preserve">  (3, 1, 'Complexity 2', 'Priority 2', 'CPU 1'): 0.0,</t>
  </si>
  <si>
    <t xml:space="preserve">  (3, 1, 'Complexity 2', 'Priority 2', 'CPU 2'): 0.0,</t>
  </si>
  <si>
    <t xml:space="preserve">  (3, 2, 'Complexity 1', 'Priority 1', 'CPU 1'): 0.0,</t>
  </si>
  <si>
    <t xml:space="preserve">  (3, 2, 'Complexity 1', 'Priority 1', 'CPU 2'): 0.0,</t>
  </si>
  <si>
    <t xml:space="preserve">  (3, 2, 'Complexity 1', 'Priority 2', 'CPU 1'): 0.0,</t>
  </si>
  <si>
    <t xml:space="preserve">  (3, 2, 'Complexity 1', 'Priority 2', 'CPU 2'): 0.0,</t>
  </si>
  <si>
    <t xml:space="preserve">  (3, 2, 'Complexity 2', 'Priority 1', 'CPU 1'): 0.0,</t>
  </si>
  <si>
    <t xml:space="preserve">  (3, 2, 'Complexity 2', 'Priority 1', 'CPU 2'): 0.0,</t>
  </si>
  <si>
    <t xml:space="preserve">  (3, 2, 'Complexity 2', 'Priority 2', 'CPU 1'): 0.0,</t>
  </si>
  <si>
    <t xml:space="preserve">  (3, 2, 'Complexity 2', 'Priority 2', 'CPU 2'): 0.0,</t>
  </si>
  <si>
    <t xml:space="preserve">  (3, 3, 'Complexity 1', 'Priority 1', 'CPU 1'): 0.0,</t>
  </si>
  <si>
    <t xml:space="preserve">  (3, 3, 'Complexity 1', 'Priority 1', 'CPU 2'): 0.0,</t>
  </si>
  <si>
    <t xml:space="preserve">  (3, 3, 'Complexity 1', 'Priority 2', 'CPU 1'): 0.0,</t>
  </si>
  <si>
    <t xml:space="preserve">  (3, 3, 'Complexity 1', 'Priority 2', 'CPU 2'): 0.0,</t>
  </si>
  <si>
    <t xml:space="preserve">  (3, 3, 'Complexity 2', 'Priority 1', 'CPU 1'): 0.0,</t>
  </si>
  <si>
    <t xml:space="preserve">  (3, 3, 'Complexity 2', 'Priority 1', 'CPU 2'): 0.0,</t>
  </si>
  <si>
    <t xml:space="preserve">  (3, 3, 'Complexity 2', 'Priority 2', 'CPU 1'): 0.0,</t>
  </si>
  <si>
    <t xml:space="preserve">  (3, 3, 'Complexity 2', 'Priority 2', 'CPU 2'): 0.0,</t>
  </si>
  <si>
    <t xml:space="preserve">  (3, 4, 'Complexity 1', 'Priority 1', 'CPU 1'): 0.0,</t>
  </si>
  <si>
    <t xml:space="preserve">  (3, 4, 'Complexity 1', 'Priority 1', 'CPU 2'): 0.0,</t>
  </si>
  <si>
    <t xml:space="preserve">  (3, 4, 'Complexity 1', 'Priority 2', 'CPU 1'): 0.0,</t>
  </si>
  <si>
    <t xml:space="preserve">  (3, 4, 'Complexity 1', 'Priority 2', 'CPU 2'): 0.0,</t>
  </si>
  <si>
    <t xml:space="preserve">  (3, 4, 'Complexity 2', 'Priority 1', 'CPU 1'): 0.0,</t>
  </si>
  <si>
    <t xml:space="preserve">  (3, 4, 'Complexity 2', 'Priority 1', 'CPU 2'): 0.0,</t>
  </si>
  <si>
    <t xml:space="preserve">  (3, 4, 'Complexity 2', 'Priority 2', 'CPU 1'): 0.0,</t>
  </si>
  <si>
    <t xml:space="preserve">  (3, 4, 'Complexity 2', 'Priority 2', 'CPU 2'): 0.0,</t>
  </si>
  <si>
    <t xml:space="preserve">  (3, 5, 'Complexity 1', 'Priority 1', 'CPU 1'): 0.0,</t>
  </si>
  <si>
    <t xml:space="preserve">  (3, 5, 'Complexity 1', 'Priority 1', 'CPU 2'): 0.0,</t>
  </si>
  <si>
    <t xml:space="preserve">  (3, 5, 'Complexity 1', 'Priority 2', 'CPU 1'): 0.0,</t>
  </si>
  <si>
    <t xml:space="preserve">  (3, 5, 'Complexity 1', 'Priority 2', 'CPU 2'): 0.0,</t>
  </si>
  <si>
    <t xml:space="preserve">  (3, 5, 'Complexity 2', 'Priority 1', 'CPU 1'): 0.0,</t>
  </si>
  <si>
    <t xml:space="preserve">  (3, 5, 'Complexity 2', 'Priority 1', 'CPU 2'): 0.0,</t>
  </si>
  <si>
    <t xml:space="preserve">  (3, 5, 'Complexity 2', 'Priority 2', 'CPU 1'): 0.0,</t>
  </si>
  <si>
    <t xml:space="preserve">  (3, 5, 'Complexity 2', 'Priority 2', 'CPU 2'): 0.0,</t>
  </si>
  <si>
    <t xml:space="preserve">  (3, 6, 'Complexity 1', 'Priority 1', 'CPU 1'): 0.0,</t>
  </si>
  <si>
    <t xml:space="preserve">  (3, 6, 'Complexity 1', 'Priority 1', 'CPU 2'): 0.0,</t>
  </si>
  <si>
    <t xml:space="preserve">  (3, 6, 'Complexity 1', 'Priority 2', 'CPU 1'): 0.0,</t>
  </si>
  <si>
    <t xml:space="preserve">  (3, 6, 'Complexity 1', 'Priority 2', 'CPU 2'): 0.0,</t>
  </si>
  <si>
    <t xml:space="preserve">  (3, 6, 'Complexity 2', 'Priority 1', 'CPU 1'): 0.0,</t>
  </si>
  <si>
    <t xml:space="preserve">  (3, 6, 'Complexity 2', 'Priority 1', 'CPU 2'): 0.0,</t>
  </si>
  <si>
    <t xml:space="preserve">  (3, 6, 'Complexity 2', 'Priority 2', 'CPU 1'): 0.0,</t>
  </si>
  <si>
    <t xml:space="preserve">  (3, 6, 'Complexity 2', 'Priority 2', 'CPU 2'): 0.0,</t>
  </si>
  <si>
    <t xml:space="preserve">  (3, 7, 'Complexity 1', 'Priority 1', 'CPU 1'): 0.0,</t>
  </si>
  <si>
    <t xml:space="preserve">  (3, 7, 'Complexity 1', 'Priority 1', 'CPU 2'): 0.0,</t>
  </si>
  <si>
    <t xml:space="preserve">  (3, 7, 'Complexity 1', 'Priority 2', 'CPU 1'): 0.0,</t>
  </si>
  <si>
    <t xml:space="preserve">  (3, 7, 'Complexity 1', 'Priority 2', 'CPU 2'): 0.0,</t>
  </si>
  <si>
    <t xml:space="preserve">  (3, 7, 'Complexity 2', 'Priority 1', 'CPU 1'): 0.0,</t>
  </si>
  <si>
    <t xml:space="preserve">  (3, 7, 'Complexity 2', 'Priority 1', 'CPU 2'): 0.0,</t>
  </si>
  <si>
    <t xml:space="preserve">  (3, 7, 'Complexity 2', 'Priority 2', 'CPU 1'): 0.0,</t>
  </si>
  <si>
    <t xml:space="preserve">  (3, 7, 'Complexity 2', 'Priority 2', 'CPU 2'): 0.0,</t>
  </si>
  <si>
    <t xml:space="preserve">  (3, 8, 'Complexity 1', 'Priority 1', 'CPU 1'): 0.0,</t>
  </si>
  <si>
    <t xml:space="preserve">  (3, 8, 'Complexity 1', 'Priority 1', 'CPU 2'): 0.0,</t>
  </si>
  <si>
    <t xml:space="preserve">  (3, 8, 'Complexity 1', 'Priority 2', 'CPU 1'): 0.0,</t>
  </si>
  <si>
    <t xml:space="preserve">  (3, 8, 'Complexity 1', 'Priority 2', 'CPU 2'): 0.0,</t>
  </si>
  <si>
    <t xml:space="preserve">  (3, 8, 'Complexity 2', 'Priority 1', 'CPU 1'): 0.0,</t>
  </si>
  <si>
    <t xml:space="preserve">  (3, 8, 'Complexity 2', 'Priority 1', 'CPU 2'): 0.0,</t>
  </si>
  <si>
    <t xml:space="preserve">  (3, 8, 'Complexity 2', 'Priority 2', 'CPU 1'): 0.0,</t>
  </si>
  <si>
    <t xml:space="preserve">  (3, 8, 'Complexity 2', 'Priority 2', 'CPU 2'): 0.0,</t>
  </si>
  <si>
    <t xml:space="preserve">  (3, 9, 'Complexity 1', 'Priority 1', 'CPU 1'): 0.0,</t>
  </si>
  <si>
    <t xml:space="preserve">  (3, 9, 'Complexity 1', 'Priority 1', 'CPU 2'): 0.0,</t>
  </si>
  <si>
    <t xml:space="preserve">  (3, 9, 'Complexity 1', 'Priority 2', 'CPU 1'): 0.0,</t>
  </si>
  <si>
    <t xml:space="preserve">  (3, 9, 'Complexity 1', 'Priority 2', 'CPU 2'): 0.0,</t>
  </si>
  <si>
    <t xml:space="preserve">  (3, 9, 'Complexity 2', 'Priority 1', 'CPU 1'): 0.0,</t>
  </si>
  <si>
    <t xml:space="preserve">  (3, 9, 'Complexity 2', 'Priority 1', 'CPU 2'): 0.0,</t>
  </si>
  <si>
    <t xml:space="preserve">  (3, 9, 'Complexity 2', 'Priority 2', 'CPU 1'): 0.0,</t>
  </si>
  <si>
    <t xml:space="preserve">  (3, 9, 'Complexity 2', 'Priority 2', 'CPU 2'): 0.0,</t>
  </si>
  <si>
    <t xml:space="preserve">  (3, 10, 'Complexity 1', 'Priority 1', 'CPU 1'): 0.0,</t>
  </si>
  <si>
    <t xml:space="preserve">  (3, 10, 'Complexity 1', 'Priority 1', 'CPU 2'): 0.0,</t>
  </si>
  <si>
    <t xml:space="preserve">  (3, 10, 'Complexity 1', 'Priority 2', 'CPU 1'): 0.0,</t>
  </si>
  <si>
    <t xml:space="preserve">  (3, 10, 'Complexity 1', 'Priority 2', 'CPU 2'): 0.0,</t>
  </si>
  <si>
    <t xml:space="preserve">  (3, 10, 'Complexity 2', 'Priority 1', 'CPU 1'): 0.0,</t>
  </si>
  <si>
    <t xml:space="preserve">  (3, 10, 'Complexity 2', 'Priority 1', 'CPU 2'): 0.0,</t>
  </si>
  <si>
    <t xml:space="preserve">  (3, 10, 'Complexity 2', 'Priority 2', 'CPU 1'): 0.0,</t>
  </si>
  <si>
    <t xml:space="preserve">  (3, 10, 'Complexity 2', 'Priority 2', 'CPU 2'): 0.0,</t>
  </si>
  <si>
    <t xml:space="preserve">  (4, 0, 'Complexity 1', 'Priority 1', 'CPU 1'): 0.0,</t>
  </si>
  <si>
    <t xml:space="preserve">  (4, 0, 'Complexity 1', 'Priority 1', 'CPU 2'): 0.0,</t>
  </si>
  <si>
    <t xml:space="preserve">  (4, 0, 'Complexity 1', 'Priority 2', 'CPU 1'): 0.0,</t>
  </si>
  <si>
    <t xml:space="preserve">  (4, 0, 'Complexity 1', 'Priority 2', 'CPU 2'): 0.0,</t>
  </si>
  <si>
    <t xml:space="preserve">  (4, 0, 'Complexity 2', 'Priority 1', 'CPU 1'): 0.0,</t>
  </si>
  <si>
    <t xml:space="preserve">  (4, 0, 'Complexity 2', 'Priority 1', 'CPU 2'): 0.0,</t>
  </si>
  <si>
    <t xml:space="preserve">  (4, 0, 'Complexity 2', 'Priority 2', 'CPU 1'): 0.0,</t>
  </si>
  <si>
    <t xml:space="preserve">  (4, 0, 'Complexity 2', 'Priority 2', 'CPU 2'): 0.0,</t>
  </si>
  <si>
    <t xml:space="preserve">  (4, 1, 'Complexity 1', 'Priority 1', 'CPU 1'): 0.0,</t>
  </si>
  <si>
    <t xml:space="preserve">  (4, 1, 'Complexity 1', 'Priority 1', 'CPU 2'): 0.0,</t>
  </si>
  <si>
    <t xml:space="preserve">  (4, 1, 'Complexity 1', 'Priority 2', 'CPU 1'): 0.0,</t>
  </si>
  <si>
    <t xml:space="preserve">  (4, 1, 'Complexity 1', 'Priority 2', 'CPU 2'): 0.0,</t>
  </si>
  <si>
    <t xml:space="preserve">  (4, 1, 'Complexity 2', 'Priority 1', 'CPU 1'): 0.0,</t>
  </si>
  <si>
    <t xml:space="preserve">  (4, 1, 'Complexity 2', 'Priority 1', 'CPU 2'): 0.0,</t>
  </si>
  <si>
    <t xml:space="preserve">  (4, 1, 'Complexity 2', 'Priority 2', 'CPU 1'): 0.0,</t>
  </si>
  <si>
    <t xml:space="preserve">  (4, 1, 'Complexity 2', 'Priority 2', 'CPU 2'): 0.0,</t>
  </si>
  <si>
    <t xml:space="preserve">  (4, 2, 'Complexity 1', 'Priority 1', 'CPU 1'): 0.0,</t>
  </si>
  <si>
    <t xml:space="preserve">  (4, 2, 'Complexity 1', 'Priority 1', 'CPU 2'): 0.0,</t>
  </si>
  <si>
    <t xml:space="preserve">  (4, 2, 'Complexity 1', 'Priority 2', 'CPU 1'): 0.0,</t>
  </si>
  <si>
    <t xml:space="preserve">  (4, 2, 'Complexity 1', 'Priority 2', 'CPU 2'): 0.0,</t>
  </si>
  <si>
    <t xml:space="preserve">  (4, 2, 'Complexity 2', 'Priority 1', 'CPU 1'): 0.0,</t>
  </si>
  <si>
    <t xml:space="preserve">  (4, 2, 'Complexity 2', 'Priority 1', 'CPU 2'): 0.0,</t>
  </si>
  <si>
    <t xml:space="preserve">  (4, 2, 'Complexity 2', 'Priority 2', 'CPU 1'): 0.0,</t>
  </si>
  <si>
    <t xml:space="preserve">  (4, 2, 'Complexity 2', 'Priority 2', 'CPU 2'): 0.0,</t>
  </si>
  <si>
    <t xml:space="preserve">  (4, 3, 'Complexity 1', 'Priority 1', 'CPU 1'): 0.0,</t>
  </si>
  <si>
    <t xml:space="preserve">  (4, 3, 'Complexity 1', 'Priority 1', 'CPU 2'): 0.0,</t>
  </si>
  <si>
    <t xml:space="preserve">  (4, 3, 'Complexity 1', 'Priority 2', 'CPU 1'): 0.0,</t>
  </si>
  <si>
    <t xml:space="preserve">  (4, 3, 'Complexity 1', 'Priority 2', 'CPU 2'): 0.0,</t>
  </si>
  <si>
    <t xml:space="preserve">  (4, 3, 'Complexity 2', 'Priority 1', 'CPU 1'): 0.0,</t>
  </si>
  <si>
    <t xml:space="preserve">  (4, 3, 'Complexity 2', 'Priority 1', 'CPU 2'): 0.0,</t>
  </si>
  <si>
    <t xml:space="preserve">  (4, 3, 'Complexity 2', 'Priority 2', 'CPU 1'): 0.0,</t>
  </si>
  <si>
    <t xml:space="preserve">  (4, 3, 'Complexity 2', 'Priority 2', 'CPU 2'): 0.0,</t>
  </si>
  <si>
    <t xml:space="preserve">  (4, 4, 'Complexity 1', 'Priority 1', 'CPU 1'): 0.0,</t>
  </si>
  <si>
    <t xml:space="preserve">  (4, 4, 'Complexity 1', 'Priority 1', 'CPU 2'): 0.0,</t>
  </si>
  <si>
    <t xml:space="preserve">  (4, 4, 'Complexity 1', 'Priority 2', 'CPU 1'): 0.0,</t>
  </si>
  <si>
    <t xml:space="preserve">  (4, 4, 'Complexity 1', 'Priority 2', 'CPU 2'): 0.0,</t>
  </si>
  <si>
    <t xml:space="preserve">  (4, 4, 'Complexity 2', 'Priority 1', 'CPU 1'): 0.0,</t>
  </si>
  <si>
    <t xml:space="preserve">  (4, 4, 'Complexity 2', 'Priority 1', 'CPU 2'): 0.0,</t>
  </si>
  <si>
    <t xml:space="preserve">  (4, 4, 'Complexity 2', 'Priority 2', 'CPU 1'): 0.0,</t>
  </si>
  <si>
    <t xml:space="preserve">  (4, 4, 'Complexity 2', 'Priority 2', 'CPU 2'): 0.0,</t>
  </si>
  <si>
    <t xml:space="preserve">  (4, 5, 'Complexity 1', 'Priority 1', 'CPU 1'): 0.0,</t>
  </si>
  <si>
    <t xml:space="preserve">  (4, 5, 'Complexity 1', 'Priority 1', 'CPU 2'): 0.0,</t>
  </si>
  <si>
    <t xml:space="preserve">  (4, 5, 'Complexity 1', 'Priority 2', 'CPU 1'): 0.0,</t>
  </si>
  <si>
    <t xml:space="preserve">  (4, 5, 'Complexity 1', 'Priority 2', 'CPU 2'): 0.0,</t>
  </si>
  <si>
    <t xml:space="preserve">  (4, 5, 'Complexity 2', 'Priority 1', 'CPU 1'): 0.0,</t>
  </si>
  <si>
    <t xml:space="preserve">  (4, 5, 'Complexity 2', 'Priority 1', 'CPU 2'): 0.0,</t>
  </si>
  <si>
    <t xml:space="preserve">  (4, 5, 'Complexity 2', 'Priority 2', 'CPU 1'): 0.0,</t>
  </si>
  <si>
    <t xml:space="preserve">  (4, 5, 'Complexity 2', 'Priority 2', 'CPU 2'): 0.0,</t>
  </si>
  <si>
    <t xml:space="preserve">  (4, 6, 'Complexity 1', 'Priority 1', 'CPU 1'): 0.0,</t>
  </si>
  <si>
    <t xml:space="preserve">  (4, 6, 'Complexity 1', 'Priority 1', 'CPU 2'): 0.0,</t>
  </si>
  <si>
    <t xml:space="preserve">  (4, 6, 'Complexity 1', 'Priority 2', 'CPU 1'): 0.0,</t>
  </si>
  <si>
    <t xml:space="preserve">  (4, 6, 'Complexity 1', 'Priority 2', 'CPU 2'): 0.0,</t>
  </si>
  <si>
    <t xml:space="preserve">  (4, 6, 'Complexity 2', 'Priority 1', 'CPU 1'): 0.0,</t>
  </si>
  <si>
    <t xml:space="preserve">  (4, 6, 'Complexity 2', 'Priority 1', 'CPU 2'): 0.0,</t>
  </si>
  <si>
    <t xml:space="preserve">  (4, 6, 'Complexity 2', 'Priority 2', 'CPU 1'): 0.0,</t>
  </si>
  <si>
    <t xml:space="preserve">  (4, 6, 'Complexity 2', 'Priority 2', 'CPU 2'): 0.0,</t>
  </si>
  <si>
    <t xml:space="preserve">  (4, 7, 'Complexity 1', 'Priority 1', 'CPU 1'): 0.0,</t>
  </si>
  <si>
    <t xml:space="preserve">  (4, 7, 'Complexity 1', 'Priority 1', 'CPU 2'): 0.0,</t>
  </si>
  <si>
    <t xml:space="preserve">  (4, 7, 'Complexity 1', 'Priority 2', 'CPU 1'): 0.0,</t>
  </si>
  <si>
    <t xml:space="preserve">  (4, 7, 'Complexity 1', 'Priority 2', 'CPU 2'): 0.0,</t>
  </si>
  <si>
    <t xml:space="preserve">  (4, 7, 'Complexity 2', 'Priority 1', 'CPU 1'): 0.0,</t>
  </si>
  <si>
    <t xml:space="preserve">  (4, 7, 'Complexity 2', 'Priority 1', 'CPU 2'): 0.0,</t>
  </si>
  <si>
    <t xml:space="preserve">  (4, 7, 'Complexity 2', 'Priority 2', 'CPU 1'): 0.0,</t>
  </si>
  <si>
    <t xml:space="preserve">  (4, 7, 'Complexity 2', 'Priority 2', 'CPU 2'): 0.0,</t>
  </si>
  <si>
    <t xml:space="preserve">  (4, 8, 'Complexity 1', 'Priority 1', 'CPU 1'): 0.0,</t>
  </si>
  <si>
    <t xml:space="preserve">  (4, 8, 'Complexity 1', 'Priority 1', 'CPU 2'): 0.0,</t>
  </si>
  <si>
    <t xml:space="preserve">  (4, 8, 'Complexity 1', 'Priority 2', 'CPU 1'): 0.0,</t>
  </si>
  <si>
    <t xml:space="preserve">  (4, 8, 'Complexity 1', 'Priority 2', 'CPU 2'): 0.0,</t>
  </si>
  <si>
    <t xml:space="preserve">  (4, 8, 'Complexity 2', 'Priority 1', 'CPU 1'): 0.0,</t>
  </si>
  <si>
    <t xml:space="preserve">  (4, 8, 'Complexity 2', 'Priority 1', 'CPU 2'): 0.0,</t>
  </si>
  <si>
    <t xml:space="preserve">  (4, 8, 'Complexity 2', 'Priority 2', 'CPU 1'): 0.0,</t>
  </si>
  <si>
    <t xml:space="preserve">  (4, 8, 'Complexity 2', 'Priority 2', 'CPU 2'): 0.0,</t>
  </si>
  <si>
    <t xml:space="preserve">  (4, 9, 'Complexity 1', 'Priority 1', 'CPU 1'): 0.0,</t>
  </si>
  <si>
    <t xml:space="preserve">  (4, 9, 'Complexity 1', 'Priority 1', 'CPU 2'): 0.0,</t>
  </si>
  <si>
    <t xml:space="preserve">  (4, 9, 'Complexity 1', 'Priority 2', 'CPU 1'): 0.0,</t>
  </si>
  <si>
    <t xml:space="preserve">  (4, 9, 'Complexity 1', 'Priority 2', 'CPU 2'): 0.0,</t>
  </si>
  <si>
    <t xml:space="preserve">  (4, 9, 'Complexity 2', 'Priority 1', 'CPU 1'): 0.0,</t>
  </si>
  <si>
    <t xml:space="preserve">  (4, 9, 'Complexity 2', 'Priority 1', 'CPU 2'): 0.0,</t>
  </si>
  <si>
    <t xml:space="preserve">  (4, 9, 'Complexity 2', 'Priority 2', 'CPU 1'): 0.0,</t>
  </si>
  <si>
    <t xml:space="preserve">  (4, 9, 'Complexity 2', 'Priority 2', 'CPU 2'): 0.0,</t>
  </si>
  <si>
    <t xml:space="preserve">  (4, 10, 'Complexity 1', 'Priority 1', 'CPU 1'): 0.0,</t>
  </si>
  <si>
    <t xml:space="preserve">  (4, 10, 'Complexity 1', 'Priority 1', 'CPU 2'): 0.0,</t>
  </si>
  <si>
    <t xml:space="preserve">  (4, 10, 'Complexity 1', 'Priority 2', 'CPU 1'): 0.0,</t>
  </si>
  <si>
    <t xml:space="preserve">  (4, 10, 'Complexity 1', 'Priority 2', 'CPU 2'): 0.0,</t>
  </si>
  <si>
    <t xml:space="preserve">  (4, 10, 'Complexity 2', 'Priority 1', 'CPU 1'): 0.0,</t>
  </si>
  <si>
    <t xml:space="preserve">  (4, 10, 'Complexity 2', 'Priority 1', 'CPU 2'): 0.0,</t>
  </si>
  <si>
    <t xml:space="preserve">  (4, 10, 'Complexity 2', 'Priority 2', 'CPU 1'): 0.0,</t>
  </si>
  <si>
    <t xml:space="preserve">  (4, 10, 'Complexity 2', 'Priority 2', 'CPU 2'): 0.0,</t>
  </si>
  <si>
    <t xml:space="preserve">  (5, 0, 'Complexity 1', 'Priority 1', 'CPU 1'): 0.0,</t>
  </si>
  <si>
    <t xml:space="preserve">  (5, 0, 'Complexity 1', 'Priority 1', 'CPU 2'): 0.0,</t>
  </si>
  <si>
    <t xml:space="preserve">  (5, 0, 'Complexity 1', 'Priority 2', 'CPU 1'): 0.0,</t>
  </si>
  <si>
    <t xml:space="preserve">  (5, 0, 'Complexity 1', 'Priority 2', 'CPU 2'): 0.0,</t>
  </si>
  <si>
    <t xml:space="preserve">  (5, 0, 'Complexity 2', 'Priority 1', 'CPU 1'): 0.0,</t>
  </si>
  <si>
    <t xml:space="preserve">  (5, 0, 'Complexity 2', 'Priority 1', 'CPU 2'): 0.0,</t>
  </si>
  <si>
    <t xml:space="preserve">  (5, 0, 'Complexity 2', 'Priority 2', 'CPU 1'): 0.0,</t>
  </si>
  <si>
    <t xml:space="preserve">  (5, 0, 'Complexity 2', 'Priority 2', 'CPU 2'): 0.0,</t>
  </si>
  <si>
    <t xml:space="preserve">  (5, 1, 'Complexity 1', 'Priority 1', 'CPU 1'): 0.0,</t>
  </si>
  <si>
    <t xml:space="preserve">  (5, 1, 'Complexity 1', 'Priority 1', 'CPU 2'): 0.0,</t>
  </si>
  <si>
    <t xml:space="preserve">  (5, 1, 'Complexity 1', 'Priority 2', 'CPU 1'): 0.0,</t>
  </si>
  <si>
    <t xml:space="preserve">  (5, 1, 'Complexity 1', 'Priority 2', 'CPU 2'): 0.0,</t>
  </si>
  <si>
    <t xml:space="preserve">  (5, 1, 'Complexity 2', 'Priority 1', 'CPU 1'): 0.0,</t>
  </si>
  <si>
    <t xml:space="preserve">  (5, 1, 'Complexity 2', 'Priority 1', 'CPU 2'): 0.0,</t>
  </si>
  <si>
    <t xml:space="preserve">  (5, 1, 'Complexity 2', 'Priority 2', 'CPU 1'): 0.0,</t>
  </si>
  <si>
    <t xml:space="preserve">  (5, 1, 'Complexity 2', 'Priority 2', 'CPU 2'): 0.0,</t>
  </si>
  <si>
    <t xml:space="preserve">  (5, 2, 'Complexity 1', 'Priority 1', 'CPU 1'): 0.0,</t>
  </si>
  <si>
    <t xml:space="preserve">  (5, 2, 'Complexity 1', 'Priority 1', 'CPU 2'): 0.0,</t>
  </si>
  <si>
    <t xml:space="preserve">  (5, 2, 'Complexity 1', 'Priority 2', 'CPU 1'): 0.0,</t>
  </si>
  <si>
    <t xml:space="preserve">  (5, 2, 'Complexity 1', 'Priority 2', 'CPU 2'): 0.0,</t>
  </si>
  <si>
    <t xml:space="preserve">  (5, 2, 'Complexity 2', 'Priority 1', 'CPU 1'): 0.0,</t>
  </si>
  <si>
    <t xml:space="preserve">  (5, 2, 'Complexity 2', 'Priority 1', 'CPU 2'): 0.0,</t>
  </si>
  <si>
    <t xml:space="preserve">  (5, 2, 'Complexity 2', 'Priority 2', 'CPU 1'): 0.0,</t>
  </si>
  <si>
    <t xml:space="preserve">  (5, 2, 'Complexity 2', 'Priority 2', 'CPU 2'): 0.0,</t>
  </si>
  <si>
    <t xml:space="preserve">  (5, 3, 'Complexity 1', 'Priority 1', 'CPU 1'): 0.0,</t>
  </si>
  <si>
    <t xml:space="preserve">  (5, 3, 'Complexity 1', 'Priority 1', 'CPU 2'): 0.0,</t>
  </si>
  <si>
    <t xml:space="preserve">  (5, 3, 'Complexity 1', 'Priority 2', 'CPU 1'): 0.0,</t>
  </si>
  <si>
    <t xml:space="preserve">  (5, 3, 'Complexity 1', 'Priority 2', 'CPU 2'): 0.0,</t>
  </si>
  <si>
    <t xml:space="preserve">  (5, 3, 'Complexity 2', 'Priority 1', 'CPU 1'): 0.0,</t>
  </si>
  <si>
    <t xml:space="preserve">  (5, 3, 'Complexity 2', 'Priority 1', 'CPU 2'): 0.0,</t>
  </si>
  <si>
    <t xml:space="preserve">  (5, 3, 'Complexity 2', 'Priority 2', 'CPU 1'): 0.0,</t>
  </si>
  <si>
    <t xml:space="preserve">  (5, 3, 'Complexity 2', 'Priority 2', 'CPU 2'): 0.0,</t>
  </si>
  <si>
    <t xml:space="preserve">  (5, 4, 'Complexity 1', 'Priority 1', 'CPU 1'): 0.0,</t>
  </si>
  <si>
    <t xml:space="preserve">  (5, 4, 'Complexity 1', 'Priority 1', 'CPU 2'): 0.0,</t>
  </si>
  <si>
    <t xml:space="preserve">  (5, 4, 'Complexity 1', 'Priority 2', 'CPU 1'): 0.0,</t>
  </si>
  <si>
    <t xml:space="preserve">  (5, 4, 'Complexity 1', 'Priority 2', 'CPU 2'): 0.0,</t>
  </si>
  <si>
    <t xml:space="preserve">  (5, 4, 'Complexity 2', 'Priority 1', 'CPU 1'): 0.0,</t>
  </si>
  <si>
    <t xml:space="preserve">  (5, 4, 'Complexity 2', 'Priority 1', 'CPU 2'): 0.0,</t>
  </si>
  <si>
    <t xml:space="preserve">  (5, 4, 'Complexity 2', 'Priority 2', 'CPU 1'): 0.0,</t>
  </si>
  <si>
    <t xml:space="preserve">  (5, 4, 'Complexity 2', 'Priority 2', 'CPU 2'): 0.0,</t>
  </si>
  <si>
    <t xml:space="preserve">  (5, 5, 'Complexity 1', 'Priority 1', 'CPU 1'): 0.0,</t>
  </si>
  <si>
    <t xml:space="preserve">  (5, 5, 'Complexity 1', 'Priority 1', 'CPU 2'): 0.0,</t>
  </si>
  <si>
    <t xml:space="preserve">  (5, 5, 'Complexity 1', 'Priority 2', 'CPU 1'): 0.0,</t>
  </si>
  <si>
    <t xml:space="preserve">  (5, 5, 'Complexity 1', 'Priority 2', 'CPU 2'): 0.0,</t>
  </si>
  <si>
    <t xml:space="preserve">  (5, 5, 'Complexity 2', 'Priority 1', 'CPU 1'): 0.0,</t>
  </si>
  <si>
    <t xml:space="preserve">  (5, 5, 'Complexity 2', 'Priority 1', 'CPU 2'): 0.0,</t>
  </si>
  <si>
    <t xml:space="preserve">  (5, 5, 'Complexity 2', 'Priority 2', 'CPU 1'): 0.0,</t>
  </si>
  <si>
    <t xml:space="preserve">  (5, 5, 'Complexity 2', 'Priority 2', 'CPU 2'): 0.0,</t>
  </si>
  <si>
    <t xml:space="preserve">  (5, 6, 'Complexity 1', 'Priority 1', 'CPU 1'): 0.0,</t>
  </si>
  <si>
    <t xml:space="preserve">  (5, 6, 'Complexity 1', 'Priority 1', 'CPU 2'): 0.0,</t>
  </si>
  <si>
    <t xml:space="preserve">  (5, 6, 'Complexity 1', 'Priority 2', 'CPU 1'): 0.0,</t>
  </si>
  <si>
    <t xml:space="preserve">  (5, 6, 'Complexity 1', 'Priority 2', 'CPU 2'): 0.0,</t>
  </si>
  <si>
    <t xml:space="preserve">  (5, 6, 'Complexity 2', 'Priority 1', 'CPU 1'): 0.0,</t>
  </si>
  <si>
    <t xml:space="preserve">  (5, 6, 'Complexity 2', 'Priority 1', 'CPU 2'): 0.0,</t>
  </si>
  <si>
    <t xml:space="preserve">  (5, 6, 'Complexity 2', 'Priority 2', 'CPU 1'): 0.0,</t>
  </si>
  <si>
    <t xml:space="preserve">  (5, 6, 'Complexity 2', 'Priority 2', 'CPU 2'): 0.0,</t>
  </si>
  <si>
    <t xml:space="preserve">  (5, 7, 'Complexity 1', 'Priority 1', 'CPU 1'): 0.0,</t>
  </si>
  <si>
    <t xml:space="preserve">  (5, 7, 'Complexity 1', 'Priority 1', 'CPU 2'): 0.0,</t>
  </si>
  <si>
    <t xml:space="preserve">  (5, 7, 'Complexity 1', 'Priority 2', 'CPU 1'): 0.0,</t>
  </si>
  <si>
    <t xml:space="preserve">  (5, 7, 'Complexity 1', 'Priority 2', 'CPU 2'): 0.0,</t>
  </si>
  <si>
    <t xml:space="preserve">  (5, 7, 'Complexity 2', 'Priority 1', 'CPU 1'): 0.0,</t>
  </si>
  <si>
    <t xml:space="preserve">  (5, 7, 'Complexity 2', 'Priority 1', 'CPU 2'): 0.0,</t>
  </si>
  <si>
    <t xml:space="preserve">  (5, 7, 'Complexity 2', 'Priority 2', 'CPU 1'): 0.0,</t>
  </si>
  <si>
    <t xml:space="preserve">  (5, 7, 'Complexity 2', 'Priority 2', 'CPU 2'): 0.0,</t>
  </si>
  <si>
    <t xml:space="preserve">  (5, 8, 'Complexity 1', 'Priority 1', 'CPU 1'): 0.0,</t>
  </si>
  <si>
    <t xml:space="preserve">  (5, 8, 'Complexity 1', 'Priority 1', 'CPU 2'): 0.0,</t>
  </si>
  <si>
    <t xml:space="preserve">  (5, 8, 'Complexity 1', 'Priority 2', 'CPU 1'): 0.0,</t>
  </si>
  <si>
    <t xml:space="preserve">  (5, 8, 'Complexity 1', 'Priority 2', 'CPU 2'): 0.0,</t>
  </si>
  <si>
    <t xml:space="preserve">  (5, 8, 'Complexity 2', 'Priority 1', 'CPU 1'): 0.0,</t>
  </si>
  <si>
    <t xml:space="preserve">  (5, 8, 'Complexity 2', 'Priority 1', 'CPU 2'): 0.0,</t>
  </si>
  <si>
    <t xml:space="preserve">  (5, 8, 'Complexity 2', 'Priority 2', 'CPU 1'): 0.0,</t>
  </si>
  <si>
    <t xml:space="preserve">  (5, 8, 'Complexity 2', 'Priority 2', 'CPU 2'): 0.0,</t>
  </si>
  <si>
    <t xml:space="preserve">  (5, 9, 'Complexity 1', 'Priority 1', 'CPU 1'): 0.0,</t>
  </si>
  <si>
    <t xml:space="preserve">  (5, 9, 'Complexity 1', 'Priority 1', 'CPU 2'): 0.0,</t>
  </si>
  <si>
    <t xml:space="preserve">  (5, 9, 'Complexity 1', 'Priority 2', 'CPU 1'): 0.0,</t>
  </si>
  <si>
    <t xml:space="preserve">  (5, 9, 'Complexity 1', 'Priority 2', 'CPU 2'): 0.0,</t>
  </si>
  <si>
    <t xml:space="preserve">  (5, 9, 'Complexity 2', 'Priority 1', 'CPU 1'): 0.0,</t>
  </si>
  <si>
    <t xml:space="preserve">  (5, 9, 'Complexity 2', 'Priority 1', 'CPU 2'): 0.0,</t>
  </si>
  <si>
    <t xml:space="preserve">  (5, 9, 'Complexity 2', 'Priority 2', 'CPU 1'): 0.0,</t>
  </si>
  <si>
    <t xml:space="preserve">  (5, 9, 'Complexity 2', 'Priority 2', 'CPU 2'): 0.0,</t>
  </si>
  <si>
    <t xml:space="preserve">  (5, 10, 'Complexity 1', 'Priority 1', 'CPU 1'): 0.0,</t>
  </si>
  <si>
    <t xml:space="preserve">  (5, 10, 'Complexity 1', 'Priority 1', 'CPU 2'): 0.0,</t>
  </si>
  <si>
    <t xml:space="preserve">  (5, 10, 'Complexity 1', 'Priority 2', 'CPU 1'): 0.0,</t>
  </si>
  <si>
    <t xml:space="preserve">  (5, 10, 'Complexity 1', 'Priority 2', 'CPU 2'): 0.0,</t>
  </si>
  <si>
    <t xml:space="preserve">  (5, 10, 'Complexity 2', 'Priority 1', 'CPU 1'): 0.0,</t>
  </si>
  <si>
    <t xml:space="preserve">  (5, 10, 'Complexity 2', 'Priority 1', 'CPU 2'): 0.0,</t>
  </si>
  <si>
    <t xml:space="preserve">  (5, 10, 'Complexity 2', 'Priority 2', 'CPU 1'): 0.0,</t>
  </si>
  <si>
    <t xml:space="preserve">  (5, 10, 'Complexity 2', 'Priority 2', 'CPU 2'): 0.0,</t>
  </si>
  <si>
    <t xml:space="preserve">  (6, 0, 'Complexity 1', 'Priority 1', 'CPU 1'): 0.0,</t>
  </si>
  <si>
    <t xml:space="preserve">  (6, 0, 'Complexity 1', 'Priority 1', 'CPU 2'): 0.0,</t>
  </si>
  <si>
    <t xml:space="preserve">  (6, 0, 'Complexity 1', 'Priority 2', 'CPU 1'): 0.0,</t>
  </si>
  <si>
    <t xml:space="preserve">  (6, 0, 'Complexity 1', 'Priority 2', 'CPU 2'): 0.0,</t>
  </si>
  <si>
    <t xml:space="preserve">  (6, 0, 'Complexity 2', 'Priority 1', 'CPU 1'): 0.0,</t>
  </si>
  <si>
    <t xml:space="preserve">  (6, 0, 'Complexity 2', 'Priority 1', 'CPU 2'): 0.0,</t>
  </si>
  <si>
    <t xml:space="preserve">  (6, 0, 'Complexity 2', 'Priority 2', 'CPU 1'): 0.0,</t>
  </si>
  <si>
    <t xml:space="preserve">  (6, 0, 'Complexity 2', 'Priority 2', 'CPU 2'): 0.0,</t>
  </si>
  <si>
    <t xml:space="preserve">  (6, 1, 'Complexity 1', 'Priority 1', 'CPU 1'): 0.0,</t>
  </si>
  <si>
    <t xml:space="preserve">  (6, 1, 'Complexity 1', 'Priority 1', 'CPU 2'): 0.0,</t>
  </si>
  <si>
    <t xml:space="preserve">  (6, 1, 'Complexity 1', 'Priority 2', 'CPU 1'): 0.0,</t>
  </si>
  <si>
    <t xml:space="preserve">  (6, 1, 'Complexity 1', 'Priority 2', 'CPU 2'): 0.0,</t>
  </si>
  <si>
    <t xml:space="preserve">  (6, 1, 'Complexity 2', 'Priority 1', 'CPU 1'): 0.0,</t>
  </si>
  <si>
    <t xml:space="preserve">  (6, 1, 'Complexity 2', 'Priority 1', 'CPU 2'): 0.0,</t>
  </si>
  <si>
    <t xml:space="preserve">  (6, 1, 'Complexity 2', 'Priority 2', 'CPU 1'): 0.0,</t>
  </si>
  <si>
    <t xml:space="preserve">  (6, 1, 'Complexity 2', 'Priority 2', 'CPU 2'): 0.0,</t>
  </si>
  <si>
    <t xml:space="preserve">  (6, 2, 'Complexity 1', 'Priority 1', 'CPU 1'): 0.0,</t>
  </si>
  <si>
    <t xml:space="preserve">  (6, 2, 'Complexity 1', 'Priority 1', 'CPU 2'): 0.0,</t>
  </si>
  <si>
    <t xml:space="preserve">  (6, 2, 'Complexity 1', 'Priority 2', 'CPU 1'): 0.0,</t>
  </si>
  <si>
    <t xml:space="preserve">  (6, 2, 'Complexity 1', 'Priority 2', 'CPU 2'): 0.0,</t>
  </si>
  <si>
    <t xml:space="preserve">  (6, 2, 'Complexity 2', 'Priority 1', 'CPU 1'): 0.0,</t>
  </si>
  <si>
    <t xml:space="preserve">  (6, 2, 'Complexity 2', 'Priority 1', 'CPU 2'): 0.0,</t>
  </si>
  <si>
    <t xml:space="preserve">  (6, 2, 'Complexity 2', 'Priority 2', 'CPU 1'): 0.0,</t>
  </si>
  <si>
    <t xml:space="preserve">  (6, 2, 'Complexity 2', 'Priority 2', 'CPU 2'): 0.0,</t>
  </si>
  <si>
    <t xml:space="preserve">  (6, 3, 'Complexity 1', 'Priority 1', 'CPU 1'): 0.0,</t>
  </si>
  <si>
    <t xml:space="preserve">  (6, 3, 'Complexity 1', 'Priority 1', 'CPU 2'): 0.0,</t>
  </si>
  <si>
    <t xml:space="preserve">  (6, 3, 'Complexity 1', 'Priority 2', 'CPU 1'): 0.0,</t>
  </si>
  <si>
    <t xml:space="preserve">  (6, 3, 'Complexity 1', 'Priority 2', 'CPU 2'): 0.0,</t>
  </si>
  <si>
    <t xml:space="preserve">  (6, 3, 'Complexity 2', 'Priority 1', 'CPU 1'): 0.0,</t>
  </si>
  <si>
    <t xml:space="preserve">  (6, 3, 'Complexity 2', 'Priority 1', 'CPU 2'): 0.0,</t>
  </si>
  <si>
    <t xml:space="preserve">  (6, 3, 'Complexity 2', 'Priority 2', 'CPU 1'): 0.0,</t>
  </si>
  <si>
    <t xml:space="preserve">  (6, 3, 'Complexity 2', 'Priority 2', 'CPU 2'): 0.0,</t>
  </si>
  <si>
    <t xml:space="preserve">  (6, 4, 'Complexity 1', 'Priority 1', 'CPU 1'): 0.0,</t>
  </si>
  <si>
    <t xml:space="preserve">  (6, 4, 'Complexity 1', 'Priority 1', 'CPU 2'): 0.0,</t>
  </si>
  <si>
    <t xml:space="preserve">  (6, 4, 'Complexity 1', 'Priority 2', 'CPU 1'): 0.0,</t>
  </si>
  <si>
    <t xml:space="preserve">  (6, 4, 'Complexity 1', 'Priority 2', 'CPU 2'): 0.0,</t>
  </si>
  <si>
    <t xml:space="preserve">  (6, 4, 'Complexity 2', 'Priority 1', 'CPU 1'): 0.0,</t>
  </si>
  <si>
    <t xml:space="preserve">  (6, 4, 'Complexity 2', 'Priority 1', 'CPU 2'): 0.0,</t>
  </si>
  <si>
    <t xml:space="preserve">  (6, 4, 'Complexity 2', 'Priority 2', 'CPU 1'): 0.0,</t>
  </si>
  <si>
    <t xml:space="preserve">  (6, 4, 'Complexity 2', 'Priority 2', 'CPU 2'): 0.0,</t>
  </si>
  <si>
    <t xml:space="preserve">  (6, 5, 'Complexity 1', 'Priority 1', 'CPU 1'): 0.0,</t>
  </si>
  <si>
    <t xml:space="preserve">  (6, 5, 'Complexity 1', 'Priority 1', 'CPU 2'): 0.0,</t>
  </si>
  <si>
    <t xml:space="preserve">  (6, 5, 'Complexity 1', 'Priority 2', 'CPU 1'): 0.0,</t>
  </si>
  <si>
    <t xml:space="preserve">  (6, 5, 'Complexity 1', 'Priority 2', 'CPU 2'): 0.0,</t>
  </si>
  <si>
    <t xml:space="preserve">  (6, 5, 'Complexity 2', 'Priority 1', 'CPU 1'): 0.0,</t>
  </si>
  <si>
    <t xml:space="preserve">  (6, 5, 'Complexity 2', 'Priority 1', 'CPU 2'): 0.0,</t>
  </si>
  <si>
    <t xml:space="preserve">  (6, 5, 'Complexity 2', 'Priority 2', 'CPU 1'): 0.0,</t>
  </si>
  <si>
    <t xml:space="preserve">  (6, 5, 'Complexity 2', 'Priority 2', 'CPU 2'): 0.0,</t>
  </si>
  <si>
    <t xml:space="preserve">  (6, 6, 'Complexity 1', 'Priority 1', 'CPU 1'): 0.0,</t>
  </si>
  <si>
    <t xml:space="preserve">  (6, 6, 'Complexity 1', 'Priority 1', 'CPU 2'): 0.0,</t>
  </si>
  <si>
    <t xml:space="preserve">  (6, 6, 'Complexity 1', 'Priority 2', 'CPU 1'): 0.0,</t>
  </si>
  <si>
    <t xml:space="preserve">  (6, 6, 'Complexity 1', 'Priority 2', 'CPU 2'): 0.0,</t>
  </si>
  <si>
    <t xml:space="preserve">  (6, 6, 'Complexity 2', 'Priority 1', 'CPU 1'): 0.0,</t>
  </si>
  <si>
    <t xml:space="preserve">  (6, 6, 'Complexity 2', 'Priority 1', 'CPU 2'): 0.0,</t>
  </si>
  <si>
    <t xml:space="preserve">  (6, 6, 'Complexity 2', 'Priority 2', 'CPU 1'): 0.0,</t>
  </si>
  <si>
    <t xml:space="preserve">  (6, 6, 'Complexity 2', 'Priority 2', 'CPU 2'): 0.0,</t>
  </si>
  <si>
    <t xml:space="preserve">  (6, 7, 'Complexity 1', 'Priority 1', 'CPU 1'): 0.0,</t>
  </si>
  <si>
    <t xml:space="preserve">  (6, 7, 'Complexity 1', 'Priority 1', 'CPU 2'): 0.0,</t>
  </si>
  <si>
    <t xml:space="preserve">  (6, 7, 'Complexity 1', 'Priority 2', 'CPU 1'): 0.0,</t>
  </si>
  <si>
    <t xml:space="preserve">  (6, 7, 'Complexity 1', 'Priority 2', 'CPU 2'): 0.0,</t>
  </si>
  <si>
    <t xml:space="preserve">  (6, 7, 'Complexity 2', 'Priority 1', 'CPU 1'): 0.0,</t>
  </si>
  <si>
    <t xml:space="preserve">  (6, 7, 'Complexity 2', 'Priority 1', 'CPU 2'): 0.0,</t>
  </si>
  <si>
    <t xml:space="preserve">  (6, 7, 'Complexity 2', 'Priority 2', 'CPU 1'): 0.0,</t>
  </si>
  <si>
    <t xml:space="preserve">  (6, 7, 'Complexity 2', 'Priority 2', 'CPU 2'): 0.0,</t>
  </si>
  <si>
    <t xml:space="preserve">  (6, 8, 'Complexity 1', 'Priority 1', 'CPU 1'): 0.0,</t>
  </si>
  <si>
    <t xml:space="preserve">  (6, 8, 'Complexity 1', 'Priority 1', 'CPU 2'): 0.0,</t>
  </si>
  <si>
    <t xml:space="preserve">  (6, 8, 'Complexity 1', 'Priority 2', 'CPU 1'): 0.0,</t>
  </si>
  <si>
    <t xml:space="preserve">  (6, 8, 'Complexity 1', 'Priority 2', 'CPU 2'): 0.0,</t>
  </si>
  <si>
    <t xml:space="preserve">  (6, 8, 'Complexity 2', 'Priority 1', 'CPU 1'): 0.0,</t>
  </si>
  <si>
    <t xml:space="preserve">  (6, 8, 'Complexity 2', 'Priority 1', 'CPU 2'): 0.0,</t>
  </si>
  <si>
    <t xml:space="preserve">  (6, 8, 'Complexity 2', 'Priority 2', 'CPU 1'): 0.0,</t>
  </si>
  <si>
    <t xml:space="preserve">  (6, 8, 'Complexity 2', 'Priority 2', 'CPU 2'): 0.0,</t>
  </si>
  <si>
    <t xml:space="preserve">  (6, 9, 'Complexity 1', 'Priority 1', 'CPU 1'): 0.0,</t>
  </si>
  <si>
    <t xml:space="preserve">  (6, 9, 'Complexity 1', 'Priority 1', 'CPU 2'): 0.0,</t>
  </si>
  <si>
    <t xml:space="preserve">  (6, 9, 'Complexity 1', 'Priority 2', 'CPU 1'): 0.0,</t>
  </si>
  <si>
    <t xml:space="preserve">  (6, 9, 'Complexity 1', 'Priority 2', 'CPU 2'): 0.0,</t>
  </si>
  <si>
    <t xml:space="preserve">  (6, 9, 'Complexity 2', 'Priority 1', 'CPU 1'): 0.0,</t>
  </si>
  <si>
    <t xml:space="preserve">  (6, 9, 'Complexity 2', 'Priority 1', 'CPU 2'): 0.0,</t>
  </si>
  <si>
    <t xml:space="preserve">  (6, 9, 'Complexity 2', 'Priority 2', 'CPU 1'): 0.0,</t>
  </si>
  <si>
    <t xml:space="preserve">  (6, 9, 'Complexity 2', 'Priority 2', 'CPU 2'): 0.0,</t>
  </si>
  <si>
    <t xml:space="preserve">  (6, 10, 'Complexity 1', 'Priority 1', 'CPU 1'): 0.0,</t>
  </si>
  <si>
    <t xml:space="preserve">  (6, 10, 'Complexity 1', 'Priority 1', 'CPU 2'): 0.0,</t>
  </si>
  <si>
    <t xml:space="preserve">  (6, 10, 'Complexity 1', 'Priority 2', 'CPU 1'): 0.0,</t>
  </si>
  <si>
    <t xml:space="preserve">  (6, 10, 'Complexity 1', 'Priority 2', 'CPU 2'): 0.0,</t>
  </si>
  <si>
    <t xml:space="preserve">  (6, 10, 'Complexity 2', 'Priority 1', 'CPU 1'): 0.0,</t>
  </si>
  <si>
    <t xml:space="preserve">  (6, 10, 'Complexity 2', 'Priority 1', 'CPU 2'): 0.0,</t>
  </si>
  <si>
    <t xml:space="preserve">  (6, 10, 'Complexity 2', 'Priority 2', 'CPU 1'): 0.0,</t>
  </si>
  <si>
    <t xml:space="preserve">  (6, 10, 'Complexity 2', 'Priority 2', 'CPU 2'): 0.0,</t>
  </si>
  <si>
    <t xml:space="preserve">  (7, 0, 'Complexity 1', 'Priority 1', 'CPU 1'): 0.0,</t>
  </si>
  <si>
    <t xml:space="preserve">  (7, 0, 'Complexity 1', 'Priority 1', 'CPU 2'): 0.0,</t>
  </si>
  <si>
    <t xml:space="preserve">  (7, 0, 'Complexity 1', 'Priority 2', 'CPU 1'): 0.0,</t>
  </si>
  <si>
    <t xml:space="preserve">  (7, 0, 'Complexity 1', 'Priority 2', 'CPU 2'): 0.0,</t>
  </si>
  <si>
    <t xml:space="preserve">  (7, 0, 'Complexity 2', 'Priority 1', 'CPU 1'): 0.0,</t>
  </si>
  <si>
    <t xml:space="preserve">  (7, 0, 'Complexity 2', 'Priority 1', 'CPU 2'): 0.0,</t>
  </si>
  <si>
    <t xml:space="preserve">  (7, 0, 'Complexity 2', 'Priority 2', 'CPU 1'): 0.0,</t>
  </si>
  <si>
    <t xml:space="preserve">  (7, 0, 'Complexity 2', 'Priority 2', 'CPU 2'): 0.0,</t>
  </si>
  <si>
    <t xml:space="preserve">  (7, 1, 'Complexity 1', 'Priority 1', 'CPU 1'): 0.0,</t>
  </si>
  <si>
    <t xml:space="preserve">  (7, 1, 'Complexity 1', 'Priority 1', 'CPU 2'): 0.0,</t>
  </si>
  <si>
    <t xml:space="preserve">  (7, 1, 'Complexity 1', 'Priority 2', 'CPU 1'): 0.0,</t>
  </si>
  <si>
    <t xml:space="preserve">  (7, 1, 'Complexity 1', 'Priority 2', 'CPU 2'): 0.0,</t>
  </si>
  <si>
    <t xml:space="preserve">  (7, 1, 'Complexity 2', 'Priority 1', 'CPU 1'): 0.0,</t>
  </si>
  <si>
    <t xml:space="preserve">  (7, 1, 'Complexity 2', 'Priority 1', 'CPU 2'): 0.0,</t>
  </si>
  <si>
    <t xml:space="preserve">  (7, 1, 'Complexity 2', 'Priority 2', 'CPU 1'): 0.0,</t>
  </si>
  <si>
    <t xml:space="preserve">  (7, 1, 'Complexity 2', 'Priority 2', 'CPU 2'): 0.0,</t>
  </si>
  <si>
    <t xml:space="preserve">  (7, 2, 'Complexity 1', 'Priority 1', 'CPU 1'): 0.0,</t>
  </si>
  <si>
    <t xml:space="preserve">  (7, 2, 'Complexity 1', 'Priority 1', 'CPU 2'): 0.0,</t>
  </si>
  <si>
    <t xml:space="preserve">  (7, 2, 'Complexity 1', 'Priority 2', 'CPU 1'): 0.0,</t>
  </si>
  <si>
    <t xml:space="preserve">  (7, 2, 'Complexity 1', 'Priority 2', 'CPU 2'): 0.0,</t>
  </si>
  <si>
    <t xml:space="preserve">  (7, 2, 'Complexity 2', 'Priority 1', 'CPU 1'): 0.0,</t>
  </si>
  <si>
    <t xml:space="preserve">  (7, 2, 'Complexity 2', 'Priority 1', 'CPU 2'): 0.0,</t>
  </si>
  <si>
    <t xml:space="preserve">  (7, 2, 'Complexity 2', 'Priority 2', 'CPU 1'): 0.0,</t>
  </si>
  <si>
    <t xml:space="preserve">  (7, 2, 'Complexity 2', 'Priority 2', 'CPU 2'): 0.0,</t>
  </si>
  <si>
    <t xml:space="preserve">  (7, 3, 'Complexity 1', 'Priority 1', 'CPU 1'): 0.0,</t>
  </si>
  <si>
    <t xml:space="preserve">  (7, 3, 'Complexity 1', 'Priority 1', 'CPU 2'): 0.0,</t>
  </si>
  <si>
    <t xml:space="preserve">  (7, 3, 'Complexity 1', 'Priority 2', 'CPU 1'): 0.0,</t>
  </si>
  <si>
    <t xml:space="preserve">  (7, 3, 'Complexity 1', 'Priority 2', 'CPU 2'): 0.0,</t>
  </si>
  <si>
    <t xml:space="preserve">  (7, 3, 'Complexity 2', 'Priority 1', 'CPU 1'): 0.0,</t>
  </si>
  <si>
    <t xml:space="preserve">  (7, 3, 'Complexity 2', 'Priority 1', 'CPU 2'): 0.0,</t>
  </si>
  <si>
    <t xml:space="preserve">  (7, 3, 'Complexity 2', 'Priority 2', 'CPU 1'): 0.0,</t>
  </si>
  <si>
    <t xml:space="preserve">  (7, 3, 'Complexity 2', 'Priority 2', 'CPU 2'): 0.0,</t>
  </si>
  <si>
    <t xml:space="preserve">  (7, 4, 'Complexity 1', 'Priority 1', 'CPU 1'): 0.0,</t>
  </si>
  <si>
    <t xml:space="preserve">  (7, 4, 'Complexity 1', 'Priority 1', 'CPU 2'): 0.0,</t>
  </si>
  <si>
    <t xml:space="preserve">  (7, 4, 'Complexity 1', 'Priority 2', 'CPU 1'): 0.0,</t>
  </si>
  <si>
    <t xml:space="preserve">  (7, 4, 'Complexity 1', 'Priority 2', 'CPU 2'): 0.0,</t>
  </si>
  <si>
    <t xml:space="preserve">  (7, 4, 'Complexity 2', 'Priority 1', 'CPU 1'): 0.0,</t>
  </si>
  <si>
    <t xml:space="preserve">  (7, 4, 'Complexity 2', 'Priority 1', 'CPU 2'): 0.0,</t>
  </si>
  <si>
    <t xml:space="preserve">  (7, 4, 'Complexity 2', 'Priority 2', 'CPU 1'): 0.0,</t>
  </si>
  <si>
    <t xml:space="preserve">  (7, 4, 'Complexity 2', 'Priority 2', 'CPU 2'): 0.0,</t>
  </si>
  <si>
    <t xml:space="preserve">  (7, 5, 'Complexity 1', 'Priority 1', 'CPU 1'): 0.0,</t>
  </si>
  <si>
    <t xml:space="preserve">  (7, 5, 'Complexity 1', 'Priority 1', 'CPU 2'): 0.0,</t>
  </si>
  <si>
    <t xml:space="preserve">  (7, 5, 'Complexity 1', 'Priority 2', 'CPU 1'): 0.0,</t>
  </si>
  <si>
    <t xml:space="preserve">  (7, 5, 'Complexity 1', 'Priority 2', 'CPU 2'): 0.0,</t>
  </si>
  <si>
    <t xml:space="preserve">  (7, 5, 'Complexity 2', 'Priority 1', 'CPU 1'): 0.0,</t>
  </si>
  <si>
    <t xml:space="preserve">  (7, 5, 'Complexity 2', 'Priority 1', 'CPU 2'): 0.0,</t>
  </si>
  <si>
    <t xml:space="preserve">  (7, 5, 'Complexity 2', 'Priority 2', 'CPU 1'): 0.0,</t>
  </si>
  <si>
    <t xml:space="preserve">  (7, 5, 'Complexity 2', 'Priority 2', 'CPU 2'): 0.0,</t>
  </si>
  <si>
    <t xml:space="preserve">  (7, 6, 'Complexity 1', 'Priority 1', 'CPU 1'): 0.0,</t>
  </si>
  <si>
    <t xml:space="preserve">  (7, 6, 'Complexity 1', 'Priority 1', 'CPU 2'): 0.0,</t>
  </si>
  <si>
    <t xml:space="preserve">  (7, 6, 'Complexity 1', 'Priority 2', 'CPU 1'): 0.0,</t>
  </si>
  <si>
    <t xml:space="preserve">  (7, 6, 'Complexity 1', 'Priority 2', 'CPU 2'): 0.0,</t>
  </si>
  <si>
    <t xml:space="preserve">  (7, 6, 'Complexity 2', 'Priority 1', 'CPU 1'): 0.0,</t>
  </si>
  <si>
    <t xml:space="preserve">  (7, 6, 'Complexity 2', 'Priority 1', 'CPU 2'): 0.0,</t>
  </si>
  <si>
    <t xml:space="preserve">  (7, 6, 'Complexity 2', 'Priority 2', 'CPU 1'): 0.0,</t>
  </si>
  <si>
    <t xml:space="preserve">  (7, 6, 'Complexity 2', 'Priority 2', 'CPU 2'): 0.0,</t>
  </si>
  <si>
    <t xml:space="preserve">  (7, 7, 'Complexity 1', 'Priority 1', 'CPU 1'): 0.0,</t>
  </si>
  <si>
    <t xml:space="preserve">  (7, 7, 'Complexity 1', 'Priority 1', 'CPU 2'): 0.0,</t>
  </si>
  <si>
    <t xml:space="preserve">  (7, 7, 'Complexity 1', 'Priority 2', 'CPU 1'): 0.0,</t>
  </si>
  <si>
    <t xml:space="preserve">  (7, 7, 'Complexity 1', 'Priority 2', 'CPU 2'): 0.0,</t>
  </si>
  <si>
    <t xml:space="preserve">  (7, 7, 'Complexity 2', 'Priority 1', 'CPU 1'): 0.0,</t>
  </si>
  <si>
    <t xml:space="preserve">  (7, 7, 'Complexity 2', 'Priority 1', 'CPU 2'): 0.0,</t>
  </si>
  <si>
    <t xml:space="preserve">  (7, 7, 'Complexity 2', 'Priority 2', 'CPU 1'): 0.0,</t>
  </si>
  <si>
    <t xml:space="preserve">  (7, 7, 'Complexity 2', 'Priority 2', 'CPU 2'): 0.0,</t>
  </si>
  <si>
    <t xml:space="preserve">  (7, 8, 'Complexity 1', 'Priority 1', 'CPU 1'): 0.0,</t>
  </si>
  <si>
    <t xml:space="preserve">  (7, 8, 'Complexity 1', 'Priority 1', 'CPU 2'): 0.0,</t>
  </si>
  <si>
    <t xml:space="preserve">  (7, 8, 'Complexity 1', 'Priority 2', 'CPU 1'): 0.0,</t>
  </si>
  <si>
    <t xml:space="preserve">  (7, 8, 'Complexity 1', 'Priority 2', 'CPU 2'): 0.0,</t>
  </si>
  <si>
    <t xml:space="preserve">  (7, 8, 'Complexity 2', 'Priority 1', 'CPU 1'): 0.0,</t>
  </si>
  <si>
    <t xml:space="preserve">  (7, 8, 'Complexity 2', 'Priority 1', 'CPU 2'): 0.0,</t>
  </si>
  <si>
    <t xml:space="preserve">  (7, 8, 'Complexity 2', 'Priority 2', 'CPU 1'): 0.0,</t>
  </si>
  <si>
    <t xml:space="preserve">  (7, 8, 'Complexity 2', 'Priority 2', 'CPU 2'): 0.0,</t>
  </si>
  <si>
    <t xml:space="preserve">  (7, 9, 'Complexity 1', 'Priority 1', 'CPU 1'): 0.0,</t>
  </si>
  <si>
    <t xml:space="preserve">  (7, 9, 'Complexity 1', 'Priority 1', 'CPU 2'): 0.0,</t>
  </si>
  <si>
    <t xml:space="preserve">  (7, 9, 'Complexity 1', 'Priority 2', 'CPU 1'): 0.0,</t>
  </si>
  <si>
    <t xml:space="preserve">  (7, 9, 'Complexity 1', 'Priority 2', 'CPU 2'): 0.0,</t>
  </si>
  <si>
    <t xml:space="preserve">  (7, 9, 'Complexity 2', 'Priority 1', 'CPU 1'): 0.0,</t>
  </si>
  <si>
    <t xml:space="preserve">  (7, 9, 'Complexity 2', 'Priority 1', 'CPU 2'): 0.0,</t>
  </si>
  <si>
    <t xml:space="preserve">  (7, 9, 'Complexity 2', 'Priority 2', 'CPU 1'): 0.0,</t>
  </si>
  <si>
    <t xml:space="preserve">  (7, 9, 'Complexity 2', 'Priority 2', 'CPU 2'): 0.0,</t>
  </si>
  <si>
    <t xml:space="preserve">  (7, 10, 'Complexity 1', 'Priority 1', 'CPU 1'): 0.0,</t>
  </si>
  <si>
    <t xml:space="preserve">  (7, 10, 'Complexity 1', 'Priority 1', 'CPU 2'): 0.0,</t>
  </si>
  <si>
    <t xml:space="preserve">  (7, 10, 'Complexity 1', 'Priority 2', 'CPU 1'): 0.0,</t>
  </si>
  <si>
    <t xml:space="preserve">  (7, 10, 'Complexity 1', 'Priority 2', 'CPU 2'): 0.0,</t>
  </si>
  <si>
    <t xml:space="preserve">  (7, 10, 'Complexity 2', 'Priority 1', 'CPU 1'): 0.0,</t>
  </si>
  <si>
    <t xml:space="preserve">  (7, 10, 'Complexity 2', 'Priority 1', 'CPU 2'): 0.0,</t>
  </si>
  <si>
    <t xml:space="preserve">  (7, 10, 'Complexity 2', 'Priority 2', 'CPU 1'): 0.0,</t>
  </si>
  <si>
    <t xml:space="preserve">  (7, 10, 'Complexity 2', 'Priority 2', 'CPU 2'): 0.0,</t>
  </si>
  <si>
    <t xml:space="preserve">  (8, 0, 'Complexity 1', 'Priority 1', 'CPU 1'): 0.0,</t>
  </si>
  <si>
    <t xml:space="preserve">  (8, 0, 'Complexity 1', 'Priority 1', 'CPU 2'): 0.0,</t>
  </si>
  <si>
    <t xml:space="preserve">  (8, 0, 'Complexity 1', 'Priority 2', 'CPU 1'): 0.0,</t>
  </si>
  <si>
    <t xml:space="preserve">  (8, 0, 'Complexity 1', 'Priority 2', 'CPU 2'): 0.0,</t>
  </si>
  <si>
    <t xml:space="preserve">  (8, 0, 'Complexity 2', 'Priority 1', 'CPU 1'): 0.0,</t>
  </si>
  <si>
    <t xml:space="preserve">  (8, 0, 'Complexity 2', 'Priority 1', 'CPU 2'): 0.0,</t>
  </si>
  <si>
    <t xml:space="preserve">  (8, 0, 'Complexity 2', 'Priority 2', 'CPU 1'): 0.0,</t>
  </si>
  <si>
    <t xml:space="preserve">  (8, 0, 'Complexity 2', 'Priority 2', 'CPU 2'): 0.0,</t>
  </si>
  <si>
    <t xml:space="preserve">  (8, 1, 'Complexity 1', 'Priority 1', 'CPU 1'): 0.0,</t>
  </si>
  <si>
    <t xml:space="preserve">  (8, 1, 'Complexity 1', 'Priority 1', 'CPU 2'): 0.0,</t>
  </si>
  <si>
    <t xml:space="preserve">  (8, 1, 'Complexity 1', 'Priority 2', 'CPU 1'): 0.0,</t>
  </si>
  <si>
    <t xml:space="preserve">  (8, 1, 'Complexity 1', 'Priority 2', 'CPU 2'): 0.0,</t>
  </si>
  <si>
    <t xml:space="preserve">  (8, 1, 'Complexity 2', 'Priority 1', 'CPU 1'): 0.0,</t>
  </si>
  <si>
    <t xml:space="preserve">  (8, 1, 'Complexity 2', 'Priority 1', 'CPU 2'): 0.0,</t>
  </si>
  <si>
    <t xml:space="preserve">  (8, 1, 'Complexity 2', 'Priority 2', 'CPU 1'): 0.0,</t>
  </si>
  <si>
    <t xml:space="preserve">  (8, 1, 'Complexity 2', 'Priority 2', 'CPU 2'): 0.0,</t>
  </si>
  <si>
    <t xml:space="preserve">  (8, 2, 'Complexity 1', 'Priority 1', 'CPU 1'): 0.0,</t>
  </si>
  <si>
    <t xml:space="preserve">  (8, 2, 'Complexity 1', 'Priority 1', 'CPU 2'): 0.0,</t>
  </si>
  <si>
    <t xml:space="preserve">  (8, 2, 'Complexity 1', 'Priority 2', 'CPU 1'): 0.0,</t>
  </si>
  <si>
    <t xml:space="preserve">  (8, 2, 'Complexity 1', 'Priority 2', 'CPU 2'): 0.0,</t>
  </si>
  <si>
    <t xml:space="preserve">  (8, 2, 'Complexity 2', 'Priority 1', 'CPU 1'): 0.0,</t>
  </si>
  <si>
    <t xml:space="preserve">  (8, 2, 'Complexity 2', 'Priority 1', 'CPU 2'): 0.0,</t>
  </si>
  <si>
    <t xml:space="preserve">  (8, 2, 'Complexity 2', 'Priority 2', 'CPU 1'): 0.0,</t>
  </si>
  <si>
    <t xml:space="preserve">  (8, 2, 'Complexity 2', 'Priority 2', 'CPU 2'): 0.0,</t>
  </si>
  <si>
    <t xml:space="preserve">  (8, 3, 'Complexity 1', 'Priority 1', 'CPU 1'): 0.0,</t>
  </si>
  <si>
    <t xml:space="preserve">  (8, 3, 'Complexity 1', 'Priority 1', 'CPU 2'): 0.0,</t>
  </si>
  <si>
    <t xml:space="preserve">  (8, 3, 'Complexity 1', 'Priority 2', 'CPU 1'): 0.0,</t>
  </si>
  <si>
    <t xml:space="preserve">  (8, 3, 'Complexity 1', 'Priority 2', 'CPU 2'): 0.0,</t>
  </si>
  <si>
    <t xml:space="preserve">  (8, 3, 'Complexity 2', 'Priority 1', 'CPU 1'): 0.0,</t>
  </si>
  <si>
    <t xml:space="preserve">  (8, 3, 'Complexity 2', 'Priority 1', 'CPU 2'): 0.0,</t>
  </si>
  <si>
    <t xml:space="preserve">  (8, 3, 'Complexity 2', 'Priority 2', 'CPU 1'): 0.0,</t>
  </si>
  <si>
    <t xml:space="preserve">  (8, 3, 'Complexity 2', 'Priority 2', 'CPU 2'): 0.0,</t>
  </si>
  <si>
    <t xml:space="preserve">  (8, 4, 'Complexity 1', 'Priority 1', 'CPU 1'): 0.0,</t>
  </si>
  <si>
    <t xml:space="preserve">  (8, 4, 'Complexity 1', 'Priority 1', 'CPU 2'): 0.0,</t>
  </si>
  <si>
    <t xml:space="preserve">  (8, 4, 'Complexity 1', 'Priority 2', 'CPU 1'): 0.0,</t>
  </si>
  <si>
    <t xml:space="preserve">  (8, 4, 'Complexity 1', 'Priority 2', 'CPU 2'): 0.0,</t>
  </si>
  <si>
    <t xml:space="preserve">  (8, 4, 'Complexity 2', 'Priority 1', 'CPU 1'): 0.0,</t>
  </si>
  <si>
    <t xml:space="preserve">  (8, 4, 'Complexity 2', 'Priority 1', 'CPU 2'): 0.0,</t>
  </si>
  <si>
    <t xml:space="preserve">  (8, 4, 'Complexity 2', 'Priority 2', 'CPU 1'): 0.0,</t>
  </si>
  <si>
    <t xml:space="preserve">  (8, 4, 'Complexity 2', 'Priority 2', 'CPU 2'): 0.0,</t>
  </si>
  <si>
    <t xml:space="preserve">  (8, 5, 'Complexity 1', 'Priority 1', 'CPU 1'): 0.0,</t>
  </si>
  <si>
    <t xml:space="preserve">  (8, 5, 'Complexity 1', 'Priority 1', 'CPU 2'): 0.0,</t>
  </si>
  <si>
    <t xml:space="preserve">  (8, 5, 'Complexity 1', 'Priority 2', 'CPU 1'): 0.0,</t>
  </si>
  <si>
    <t xml:space="preserve">  (8, 5, 'Complexity 1', 'Priority 2', 'CPU 2'): 0.0,</t>
  </si>
  <si>
    <t xml:space="preserve">  (8, 5, 'Complexity 2', 'Priority 1', 'CPU 1'): 0.0,</t>
  </si>
  <si>
    <t xml:space="preserve">  (8, 5, 'Complexity 2', 'Priority 1', 'CPU 2'): 0.0,</t>
  </si>
  <si>
    <t xml:space="preserve">  (8, 5, 'Complexity 2', 'Priority 2', 'CPU 1'): 0.0,</t>
  </si>
  <si>
    <t xml:space="preserve">  (8, 5, 'Complexity 2', 'Priority 2', 'CPU 2'): 0.0,</t>
  </si>
  <si>
    <t xml:space="preserve">  (8, 6, 'Complexity 1', 'Priority 1', 'CPU 1'): 0.0,</t>
  </si>
  <si>
    <t xml:space="preserve">  (8, 6, 'Complexity 1', 'Priority 1', 'CPU 2'): 0.0,</t>
  </si>
  <si>
    <t xml:space="preserve">  (8, 6, 'Complexity 1', 'Priority 2', 'CPU 1'): 0.0,</t>
  </si>
  <si>
    <t xml:space="preserve">  (8, 6, 'Complexity 1', 'Priority 2', 'CPU 2'): 0.0,</t>
  </si>
  <si>
    <t xml:space="preserve">  (8, 6, 'Complexity 2', 'Priority 1', 'CPU 1'): 0.0,</t>
  </si>
  <si>
    <t xml:space="preserve">  (8, 6, 'Complexity 2', 'Priority 1', 'CPU 2'): 0.0,</t>
  </si>
  <si>
    <t xml:space="preserve">  (8, 6, 'Complexity 2', 'Priority 2', 'CPU 1'): 0.0,</t>
  </si>
  <si>
    <t xml:space="preserve">  (8, 6, 'Complexity 2', 'Priority 2', 'CPU 2'): 0.0,</t>
  </si>
  <si>
    <t xml:space="preserve">  (8, 7, 'Complexity 1', 'Priority 1', 'CPU 1'): 0.0,</t>
  </si>
  <si>
    <t xml:space="preserve">  (8, 7, 'Complexity 1', 'Priority 1', 'CPU 2'): 0.0,</t>
  </si>
  <si>
    <t xml:space="preserve">  (8, 7, 'Complexity 1', 'Priority 2', 'CPU 1'): 0.0,</t>
  </si>
  <si>
    <t xml:space="preserve">  (8, 7, 'Complexity 1', 'Priority 2', 'CPU 2'): 0.0,</t>
  </si>
  <si>
    <t xml:space="preserve">  (8, 7, 'Complexity 2', 'Priority 1', 'CPU 1'): 0.0,</t>
  </si>
  <si>
    <t xml:space="preserve">  (8, 7, 'Complexity 2', 'Priority 1', 'CPU 2'): 0.0,</t>
  </si>
  <si>
    <t xml:space="preserve">  (8, 7, 'Complexity 2', 'Priority 2', 'CPU 1'): 0.0,</t>
  </si>
  <si>
    <t xml:space="preserve">  (8, 7, 'Complexity 2', 'Priority 2', 'CPU 2'): 0.0,</t>
  </si>
  <si>
    <t xml:space="preserve">  (8, 8, 'Complexity 1', 'Priority 1', 'CPU 1'): 0.0,</t>
  </si>
  <si>
    <t xml:space="preserve">  (8, 8, 'Complexity 1', 'Priority 1', 'CPU 2'): 0.0,</t>
  </si>
  <si>
    <t xml:space="preserve">  (8, 8, 'Complexity 1', 'Priority 2', 'CPU 1'): 0.0,</t>
  </si>
  <si>
    <t xml:space="preserve">  (8, 8, 'Complexity 1', 'Priority 2', 'CPU 2'): 0.0,</t>
  </si>
  <si>
    <t xml:space="preserve">  (8, 8, 'Complexity 2', 'Priority 1', 'CPU 1'): 0.0,</t>
  </si>
  <si>
    <t xml:space="preserve">  (8, 8, 'Complexity 2', 'Priority 1', 'CPU 2'): 0.0,</t>
  </si>
  <si>
    <t xml:space="preserve">  (8, 8, 'Complexity 2', 'Priority 2', 'CPU 1'): 0.0,</t>
  </si>
  <si>
    <t xml:space="preserve">  (8, 8, 'Complexity 2', 'Priority 2', 'CPU 2'): 0.0,</t>
  </si>
  <si>
    <t xml:space="preserve">  (8, 9, 'Complexity 1', 'Priority 1', 'CPU 1'): 0.0,</t>
  </si>
  <si>
    <t xml:space="preserve">  (8, 9, 'Complexity 1', 'Priority 1', 'CPU 2'): 0.0,</t>
  </si>
  <si>
    <t xml:space="preserve">  (8, 9, 'Complexity 1', 'Priority 2', 'CPU 1'): 0.0,</t>
  </si>
  <si>
    <t xml:space="preserve">  (8, 9, 'Complexity 1', 'Priority 2', 'CPU 2'): 0.0,</t>
  </si>
  <si>
    <t xml:space="preserve">  (8, 9, 'Complexity 2', 'Priority 1', 'CPU 1'): 0.0,</t>
  </si>
  <si>
    <t xml:space="preserve">  (8, 9, 'Complexity 2', 'Priority 1', 'CPU 2'): 0.0,</t>
  </si>
  <si>
    <t xml:space="preserve">  (8, 9, 'Complexity 2', 'Priority 2', 'CPU 1'): 0.0,</t>
  </si>
  <si>
    <t xml:space="preserve">  (8, 9, 'Complexity 2', 'Priority 2', 'CPU 2'): 0.0,</t>
  </si>
  <si>
    <t xml:space="preserve">  (8, 10, 'Complexity 1', 'Priority 1', 'CPU 1'): 0.0,</t>
  </si>
  <si>
    <t xml:space="preserve">  (8, 10, 'Complexity 1', 'Priority 1', 'CPU 2'): 0.0,</t>
  </si>
  <si>
    <t xml:space="preserve">  (8, 10, 'Complexity 1', 'Priority 2', 'CPU 1'): 0.0,</t>
  </si>
  <si>
    <t xml:space="preserve">  (8, 10, 'Complexity 1', 'Priority 2', 'CPU 2'): 0.0,</t>
  </si>
  <si>
    <t xml:space="preserve">  (8, 10, 'Complexity 2', 'Priority 1', 'CPU 1'): 0.0,</t>
  </si>
  <si>
    <t xml:space="preserve">  (8, 10, 'Complexity 2', 'Priority 1', 'CPU 2'): 0.0,</t>
  </si>
  <si>
    <t xml:space="preserve">  (8, 10, 'Complexity 2', 'Priority 2', 'CPU 1'): 0.0,</t>
  </si>
  <si>
    <t xml:space="preserve">  (8, 10, 'Complexity 2', 'Priority 2', 'CPU 2'): 0.0,</t>
  </si>
  <si>
    <t xml:space="preserve">  (9, 0, 'Complexity 1', 'Priority 1', 'CPU 1'): 0.0,</t>
  </si>
  <si>
    <t xml:space="preserve">  (9, 0, 'Complexity 1', 'Priority 1', 'CPU 2'): 0.0,</t>
  </si>
  <si>
    <t xml:space="preserve">  (9, 0, 'Complexity 1', 'Priority 2', 'CPU 1'): 0.0,</t>
  </si>
  <si>
    <t xml:space="preserve">  (9, 0, 'Complexity 1', 'Priority 2', 'CPU 2'): 0.0,</t>
  </si>
  <si>
    <t xml:space="preserve">  (9, 0, 'Complexity 2', 'Priority 1', 'CPU 1'): 0.0,</t>
  </si>
  <si>
    <t xml:space="preserve">  (9, 0, 'Complexity 2', 'Priority 1', 'CPU 2'): 0.0,</t>
  </si>
  <si>
    <t xml:space="preserve">  (9, 0, 'Complexity 2', 'Priority 2', 'CPU 1'): 0.0,</t>
  </si>
  <si>
    <t xml:space="preserve">  (9, 0, 'Complexity 2', 'Priority 2', 'CPU 2'): 0.0,</t>
  </si>
  <si>
    <t xml:space="preserve">  (9, 1, 'Complexity 1', 'Priority 1', 'CPU 1'): 0.0,</t>
  </si>
  <si>
    <t xml:space="preserve">  (9, 1, 'Complexity 1', 'Priority 1', 'CPU 2'): 0.0,</t>
  </si>
  <si>
    <t xml:space="preserve">  (9, 1, 'Complexity 1', 'Priority 2', 'CPU 1'): 0.0,</t>
  </si>
  <si>
    <t xml:space="preserve">  (9, 1, 'Complexity 1', 'Priority 2', 'CPU 2'): 0.0,</t>
  </si>
  <si>
    <t xml:space="preserve">  (9, 1, 'Complexity 2', 'Priority 1', 'CPU 1'): 0.0,</t>
  </si>
  <si>
    <t xml:space="preserve">  (9, 1, 'Complexity 2', 'Priority 1', 'CPU 2'): 0.0,</t>
  </si>
  <si>
    <t xml:space="preserve">  (9, 1, 'Complexity 2', 'Priority 2', 'CPU 1'): 0.0,</t>
  </si>
  <si>
    <t xml:space="preserve">  (9, 1, 'Complexity 2', 'Priority 2', 'CPU 2'): 0.0,</t>
  </si>
  <si>
    <t xml:space="preserve">  (9, 2, 'Complexity 1', 'Priority 1', 'CPU 1'): 0.0,</t>
  </si>
  <si>
    <t xml:space="preserve">  (9, 2, 'Complexity 1', 'Priority 1', 'CPU 2'): 0.0,</t>
  </si>
  <si>
    <t xml:space="preserve">  (9, 2, 'Complexity 1', 'Priority 2', 'CPU 1'): 0.0,</t>
  </si>
  <si>
    <t xml:space="preserve">  (9, 2, 'Complexity 1', 'Priority 2', 'CPU 2'): 0.0,</t>
  </si>
  <si>
    <t xml:space="preserve">  (9, 2, 'Complexity 2', 'Priority 1', 'CPU 1'): 0.0,</t>
  </si>
  <si>
    <t xml:space="preserve">  (9, 2, 'Complexity 2', 'Priority 1', 'CPU 2'): 0.0,</t>
  </si>
  <si>
    <t xml:space="preserve">  (9, 2, 'Complexity 2', 'Priority 2', 'CPU 1'): 0.0,</t>
  </si>
  <si>
    <t xml:space="preserve">  (9, 2, 'Complexity 2', 'Priority 2', 'CPU 2'): 0.0,</t>
  </si>
  <si>
    <t xml:space="preserve">  (9, 3, 'Complexity 1', 'Priority 1', 'CPU 1'): 0.0,</t>
  </si>
  <si>
    <t xml:space="preserve">  (9, 3, 'Complexity 1', 'Priority 1', 'CPU 2'): 0.0,</t>
  </si>
  <si>
    <t xml:space="preserve">  (9, 3, 'Complexity 1', 'Priority 2', 'CPU 1'): 0.0,</t>
  </si>
  <si>
    <t xml:space="preserve">  (9, 3, 'Complexity 1', 'Priority 2', 'CPU 2'): 0.0,</t>
  </si>
  <si>
    <t xml:space="preserve">  (9, 3, 'Complexity 2', 'Priority 1', 'CPU 1'): 0.0,</t>
  </si>
  <si>
    <t xml:space="preserve">  (9, 3, 'Complexity 2', 'Priority 1', 'CPU 2'): 0.0,</t>
  </si>
  <si>
    <t xml:space="preserve">  (9, 3, 'Complexity 2', 'Priority 2', 'CPU 1'): 0.0,</t>
  </si>
  <si>
    <t xml:space="preserve">  (9, 3, 'Complexity 2', 'Priority 2', 'CPU 2'): 0.0,</t>
  </si>
  <si>
    <t xml:space="preserve">  (9, 4, 'Complexity 1', 'Priority 1', 'CPU 1'): 0.0,</t>
  </si>
  <si>
    <t xml:space="preserve">  (9, 4, 'Complexity 1', 'Priority 1', 'CPU 2'): 0.0,</t>
  </si>
  <si>
    <t xml:space="preserve">  (9, 4, 'Complexity 1', 'Priority 2', 'CPU 1'): 0.0,</t>
  </si>
  <si>
    <t xml:space="preserve">  (9, 4, 'Complexity 1', 'Priority 2', 'CPU 2'): 0.0,</t>
  </si>
  <si>
    <t xml:space="preserve">  (9, 4, 'Complexity 2', 'Priority 1', 'CPU 1'): 0.0,</t>
  </si>
  <si>
    <t xml:space="preserve">  (9, 4, 'Complexity 2', 'Priority 1', 'CPU 2'): 0.0,</t>
  </si>
  <si>
    <t xml:space="preserve">  (9, 4, 'Complexity 2', 'Priority 2', 'CPU 1'): 0.0,</t>
  </si>
  <si>
    <t xml:space="preserve">  (9, 4, 'Complexity 2', 'Priority 2', 'CPU 2'): 0.0,</t>
  </si>
  <si>
    <t xml:space="preserve">  (9, 5, 'Complexity 1', 'Priority 1', 'CPU 1'): 0.0,</t>
  </si>
  <si>
    <t xml:space="preserve">  (9, 5, 'Complexity 1', 'Priority 1', 'CPU 2'): 0.0,</t>
  </si>
  <si>
    <t xml:space="preserve">  (9, 5, 'Complexity 1', 'Priority 2', 'CPU 1'): 0.0,</t>
  </si>
  <si>
    <t xml:space="preserve">  (9, 5, 'Complexity 1', 'Priority 2', 'CPU 2'): 0.0,</t>
  </si>
  <si>
    <t xml:space="preserve">  (9, 5, 'Complexity 2', 'Priority 1', 'CPU 1'): 0.0,</t>
  </si>
  <si>
    <t xml:space="preserve">  (9, 5, 'Complexity 2', 'Priority 1', 'CPU 2'): 0.0,</t>
  </si>
  <si>
    <t xml:space="preserve">  (9, 5, 'Complexity 2', 'Priority 2', 'CPU 1'): 0.0,</t>
  </si>
  <si>
    <t xml:space="preserve">  (9, 5, 'Complexity 2', 'Priority 2', 'CPU 2'): 0.0,</t>
  </si>
  <si>
    <t xml:space="preserve">  (9, 6, 'Complexity 1', 'Priority 1', 'CPU 1'): 0.0,</t>
  </si>
  <si>
    <t xml:space="preserve">  (9, 6, 'Complexity 1', 'Priority 1', 'CPU 2'): 0.0,</t>
  </si>
  <si>
    <t xml:space="preserve">  (9, 6, 'Complexity 1', 'Priority 2', 'CPU 1'): 0.0,</t>
  </si>
  <si>
    <t xml:space="preserve">  (9, 6, 'Complexity 1', 'Priority 2', 'CPU 2'): 0.0,</t>
  </si>
  <si>
    <t xml:space="preserve">  (9, 6, 'Complexity 2', 'Priority 1', 'CPU 1'): 0.0,</t>
  </si>
  <si>
    <t xml:space="preserve">  (9, 6, 'Complexity 2', 'Priority 1', 'CPU 2'): 0.0,</t>
  </si>
  <si>
    <t xml:space="preserve">  (9, 6, 'Complexity 2', 'Priority 2', 'CPU 1'): 0.0,</t>
  </si>
  <si>
    <t xml:space="preserve">  (9, 6, 'Complexity 2', 'Priority 2', 'CPU 2'): 0.0,</t>
  </si>
  <si>
    <t xml:space="preserve">  (9, 7, 'Complexity 1', 'Priority 1', 'CPU 1'): 0.0,</t>
  </si>
  <si>
    <t xml:space="preserve">  (9, 7, 'Complexity 1', 'Priority 1', 'CPU 2'): 0.0,</t>
  </si>
  <si>
    <t xml:space="preserve">  (9, 7, 'Complexity 1', 'Priority 2', 'CPU 1'): 0.0,</t>
  </si>
  <si>
    <t xml:space="preserve">  (9, 7, 'Complexity 1', 'Priority 2', 'CPU 2'): 0.0,</t>
  </si>
  <si>
    <t xml:space="preserve">  (9, 7, 'Complexity 2', 'Priority 1', 'CPU 1'): 0.0,</t>
  </si>
  <si>
    <t xml:space="preserve">  (9, 7, 'Complexity 2', 'Priority 1', 'CPU 2'): 0.0,</t>
  </si>
  <si>
    <t xml:space="preserve">  (9, 7, 'Complexity 2', 'Priority 2', 'CPU 1'): 0.0,</t>
  </si>
  <si>
    <t xml:space="preserve">  (9, 7, 'Complexity 2', 'Priority 2', 'CPU 2'): 0.0,</t>
  </si>
  <si>
    <t xml:space="preserve">  (9, 8, 'Complexity 1', 'Priority 1', 'CPU 1'): 0.0,</t>
  </si>
  <si>
    <t xml:space="preserve">  (9, 8, 'Complexity 1', 'Priority 1', 'CPU 2'): 0.0,</t>
  </si>
  <si>
    <t xml:space="preserve">  (9, 8, 'Complexity 1', 'Priority 2', 'CPU 1'): 0.0,</t>
  </si>
  <si>
    <t xml:space="preserve">  (9, 8, 'Complexity 1', 'Priority 2', 'CPU 2'): 0.0,</t>
  </si>
  <si>
    <t xml:space="preserve">  (9, 8, 'Complexity 2', 'Priority 1', 'CPU 1'): 0.0,</t>
  </si>
  <si>
    <t xml:space="preserve">  (9, 8, 'Complexity 2', 'Priority 1', 'CPU 2'): 0.0,</t>
  </si>
  <si>
    <t xml:space="preserve">  (9, 8, 'Complexity 2', 'Priority 2', 'CPU 1'): 0.0,</t>
  </si>
  <si>
    <t xml:space="preserve">  (9, 8, 'Complexity 2', 'Priority 2', 'CPU 2'): 0.0,</t>
  </si>
  <si>
    <t xml:space="preserve">  (9, 9, 'Complexity 1', 'Priority 1', 'CPU 1'): 0.0,</t>
  </si>
  <si>
    <t xml:space="preserve">  (9, 9, 'Complexity 1', 'Priority 1', 'CPU 2'): 0.0,</t>
  </si>
  <si>
    <t xml:space="preserve">  (9, 9, 'Complexity 1', 'Priority 2', 'CPU 1'): 0.0,</t>
  </si>
  <si>
    <t xml:space="preserve">  (9, 9, 'Complexity 1', 'Priority 2', 'CPU 2'): 0.0,</t>
  </si>
  <si>
    <t xml:space="preserve">  (9, 9, 'Complexity 2', 'Priority 1', 'CPU 1'): 0.0,</t>
  </si>
  <si>
    <t xml:space="preserve">  (9, 9, 'Complexity 2', 'Priority 1', 'CPU 2'): 0.0,</t>
  </si>
  <si>
    <t xml:space="preserve">  (9, 9, 'Complexity 2', 'Priority 2', 'CPU 1'): 0.0,</t>
  </si>
  <si>
    <t xml:space="preserve">  (9, 9, 'Complexity 2', 'Priority 2', 'CPU 2'): 0.0,</t>
  </si>
  <si>
    <t xml:space="preserve">  (9, 10, 'Complexity 1', 'Priority 1', 'CPU 1'): 0.0,</t>
  </si>
  <si>
    <t xml:space="preserve">  (9, 10, 'Complexity 1', 'Priority 1', 'CPU 2'): 0.0,</t>
  </si>
  <si>
    <t xml:space="preserve">  (9, 10, 'Complexity 1', 'Priority 2', 'CPU 1'): 0.0,</t>
  </si>
  <si>
    <t xml:space="preserve">  (9, 10, 'Complexity 1', 'Priority 2', 'CPU 2'): 0.0,</t>
  </si>
  <si>
    <t xml:space="preserve">  (9, 10, 'Complexity 2', 'Priority 1', 'CPU 1'): 0.0,</t>
  </si>
  <si>
    <t xml:space="preserve">  (9, 10, 'Complexity 2', 'Priority 1', 'CPU 2'): 0.0,</t>
  </si>
  <si>
    <t xml:space="preserve">  (9, 10, 'Complexity 2', 'Priority 2', 'CPU 1'): 0.0,</t>
  </si>
  <si>
    <t xml:space="preserve">  (9, 10, 'Complexity 2', 'Priority 2', 'CPU 2'): 0.0,</t>
  </si>
  <si>
    <t xml:space="preserve">  (10, 0, 'Complexity 1', 'Priority 1', 'CPU 1'): 0.0,</t>
  </si>
  <si>
    <t xml:space="preserve">  (10, 0, 'Complexity 1', 'Priority 1', 'CPU 2'): 0.0,</t>
  </si>
  <si>
    <t xml:space="preserve">  (10, 0, 'Complexity 1', 'Priority 2', 'CPU 1'): 0.0,</t>
  </si>
  <si>
    <t xml:space="preserve">  (10, 0, 'Complexity 1', 'Priority 2', 'CPU 2'): 0.0,</t>
  </si>
  <si>
    <t xml:space="preserve">  (10, 0, 'Complexity 2', 'Priority 1', 'CPU 1'): 0.0,</t>
  </si>
  <si>
    <t xml:space="preserve">  (10, 0, 'Complexity 2', 'Priority 1', 'CPU 2'): 0.0,</t>
  </si>
  <si>
    <t xml:space="preserve">  (10, 0, 'Complexity 2', 'Priority 2', 'CPU 1'): 0.0,</t>
  </si>
  <si>
    <t xml:space="preserve">  (10, 0, 'Complexity 2', 'Priority 2', 'CPU 2'): 0.0,</t>
  </si>
  <si>
    <t xml:space="preserve">  (10, 1, 'Complexity 1', 'Priority 1', 'CPU 1'): 0.0,</t>
  </si>
  <si>
    <t xml:space="preserve">  (10, 1, 'Complexity 1', 'Priority 1', 'CPU 2'): 0.0,</t>
  </si>
  <si>
    <t xml:space="preserve">  (10, 1, 'Complexity 1', 'Priority 2', 'CPU 1'): 0.0,</t>
  </si>
  <si>
    <t xml:space="preserve">  (10, 1, 'Complexity 1', 'Priority 2', 'CPU 2'): 0.0,</t>
  </si>
  <si>
    <t xml:space="preserve">  (10, 1, 'Complexity 2', 'Priority 1', 'CPU 1'): 0.0,</t>
  </si>
  <si>
    <t xml:space="preserve">  (10, 1, 'Complexity 2', 'Priority 1', 'CPU 2'): 0.0,</t>
  </si>
  <si>
    <t xml:space="preserve">  (10, 1, 'Complexity 2', 'Priority 2', 'CPU 1'): 0.0,</t>
  </si>
  <si>
    <t xml:space="preserve">  (10, 1, 'Complexity 2', 'Priority 2', 'CPU 2'): 0.0,</t>
  </si>
  <si>
    <t xml:space="preserve">  (10, 2, 'Complexity 1', 'Priority 1', 'CPU 1'): 0.0,</t>
  </si>
  <si>
    <t xml:space="preserve">  (10, 2, 'Complexity 1', 'Priority 1', 'CPU 2'): 0.0,</t>
  </si>
  <si>
    <t xml:space="preserve">  (10, 2, 'Complexity 1', 'Priority 2', 'CPU 1'): 0.0,</t>
  </si>
  <si>
    <t xml:space="preserve">  (10, 2, 'Complexity 1', 'Priority 2', 'CPU 2'): 0.0,</t>
  </si>
  <si>
    <t xml:space="preserve">  (10, 2, 'Complexity 2', 'Priority 1', 'CPU 1'): 0.0,</t>
  </si>
  <si>
    <t xml:space="preserve">  (10, 2, 'Complexity 2', 'Priority 1', 'CPU 2'): 0.0,</t>
  </si>
  <si>
    <t xml:space="preserve">  (10, 2, 'Complexity 2', 'Priority 2', 'CPU 1'): 0.0,</t>
  </si>
  <si>
    <t xml:space="preserve">  (10, 2, 'Complexity 2', 'Priority 2', 'CPU 2'): 0.0,</t>
  </si>
  <si>
    <t xml:space="preserve">  (10, 3, 'Complexity 1', 'Priority 1', 'CPU 1'): 0.0,</t>
  </si>
  <si>
    <t xml:space="preserve">  (10, 3, 'Complexity 1', 'Priority 1', 'CPU 2'): 0.0,</t>
  </si>
  <si>
    <t xml:space="preserve">  (10, 3, 'Complexity 1', 'Priority 2', 'CPU 1'): 0.0,</t>
  </si>
  <si>
    <t xml:space="preserve">  (10, 3, 'Complexity 1', 'Priority 2', 'CPU 2'): 0.0,</t>
  </si>
  <si>
    <t xml:space="preserve">  (10, 3, 'Complexity 2', 'Priority 1', 'CPU 1'): 0.0,</t>
  </si>
  <si>
    <t xml:space="preserve">  (10, 3, 'Complexity 2', 'Priority 1', 'CPU 2'): 0.0,</t>
  </si>
  <si>
    <t xml:space="preserve">  (10, 3, 'Complexity 2', 'Priority 2', 'CPU 1'): 0.0,</t>
  </si>
  <si>
    <t xml:space="preserve">  (10, 3, 'Complexity 2', 'Priority 2', 'CPU 2'): 0.0,</t>
  </si>
  <si>
    <t xml:space="preserve">  (10, 4, 'Complexity 1', 'Priority 1', 'CPU 1'): 0.0,</t>
  </si>
  <si>
    <t xml:space="preserve">  (10, 4, 'Complexity 1', 'Priority 1', 'CPU 2'): 0.0,</t>
  </si>
  <si>
    <t xml:space="preserve">  (10, 4, 'Complexity 1', 'Priority 2', 'CPU 1'): 0.0,</t>
  </si>
  <si>
    <t xml:space="preserve">  (10, 4, 'Complexity 1', 'Priority 2', 'CPU 2'): 0.0,</t>
  </si>
  <si>
    <t xml:space="preserve">  (10, 4, 'Complexity 2', 'Priority 1', 'CPU 1'): 0.0,</t>
  </si>
  <si>
    <t xml:space="preserve">  (10, 4, 'Complexity 2', 'Priority 1', 'CPU 2'): 0.0,</t>
  </si>
  <si>
    <t xml:space="preserve">  (10, 4, 'Complexity 2', 'Priority 2', 'CPU 1'): 0.0,</t>
  </si>
  <si>
    <t xml:space="preserve">  (10, 4, 'Complexity 2', 'Priority 2', 'CPU 2'): 0.0,</t>
  </si>
  <si>
    <t xml:space="preserve">  (10, 5, 'Complexity 1', 'Priority 1', 'CPU 1'): 0.0,</t>
  </si>
  <si>
    <t xml:space="preserve">  (10, 5, 'Complexity 1', 'Priority 1', 'CPU 2'): 0.0,</t>
  </si>
  <si>
    <t xml:space="preserve">  (10, 5, 'Complexity 1', 'Priority 2', 'CPU 1'): 0.0,</t>
  </si>
  <si>
    <t xml:space="preserve">  (10, 5, 'Complexity 1', 'Priority 2', 'CPU 2'): 0.0,</t>
  </si>
  <si>
    <t xml:space="preserve">  (10, 5, 'Complexity 2', 'Priority 1', 'CPU 1'): 0.0,</t>
  </si>
  <si>
    <t xml:space="preserve">  (10, 5, 'Complexity 2', 'Priority 1', 'CPU 2'): 0.0,</t>
  </si>
  <si>
    <t xml:space="preserve">  (10, 5, 'Complexity 2', 'Priority 2', 'CPU 1'): 0.0,</t>
  </si>
  <si>
    <t xml:space="preserve">  (10, 5, 'Complexity 2', 'Priority 2', 'CPU 2'): 0.0,</t>
  </si>
  <si>
    <t xml:space="preserve">  (10, 6, 'Complexity 1', 'Priority 1', 'CPU 1'): 0.0,</t>
  </si>
  <si>
    <t xml:space="preserve">  (10, 6, 'Complexity 1', 'Priority 1', 'CPU 2'): 0.0,</t>
  </si>
  <si>
    <t xml:space="preserve">  (10, 6, 'Complexity 1', 'Priority 2', 'CPU 1'): 0.0,</t>
  </si>
  <si>
    <t xml:space="preserve">  (10, 6, 'Complexity 1', 'Priority 2', 'CPU 2'): 0.0,</t>
  </si>
  <si>
    <t xml:space="preserve">  (10, 6, 'Complexity 2', 'Priority 1', 'CPU 1'): 0.0,</t>
  </si>
  <si>
    <t xml:space="preserve">  (10, 6, 'Complexity 2', 'Priority 1', 'CPU 2'): 0.0,</t>
  </si>
  <si>
    <t xml:space="preserve">  (10, 6, 'Complexity 2', 'Priority 2', 'CPU 1'): 0.0,</t>
  </si>
  <si>
    <t xml:space="preserve">  (10, 6, 'Complexity 2', 'Priority 2', 'CPU 2'): 0.0,</t>
  </si>
  <si>
    <t xml:space="preserve">  (10, 7, 'Complexity 1', 'Priority 1', 'CPU 1'): 0.0,</t>
  </si>
  <si>
    <t xml:space="preserve">  (10, 7, 'Complexity 1', 'Priority 1', 'CPU 2'): 0.0,</t>
  </si>
  <si>
    <t xml:space="preserve">  (10, 7, 'Complexity 1', 'Priority 2', 'CPU 1'): 0.0,</t>
  </si>
  <si>
    <t xml:space="preserve">  (10, 7, 'Complexity 1', 'Priority 2', 'CPU 2'): 0.0,</t>
  </si>
  <si>
    <t xml:space="preserve">  (10, 7, 'Complexity 2', 'Priority 1', 'CPU 1'): 0.0,</t>
  </si>
  <si>
    <t xml:space="preserve">  (10, 7, 'Complexity 2', 'Priority 1', 'CPU 2'): 0.0,</t>
  </si>
  <si>
    <t xml:space="preserve">  (10, 7, 'Complexity 2', 'Priority 2', 'CPU 1'): 0.0,</t>
  </si>
  <si>
    <t xml:space="preserve">  (10, 7, 'Complexity 2', 'Priority 2', 'CPU 2'): 0.0,</t>
  </si>
  <si>
    <t xml:space="preserve">  (10, 8, 'Complexity 1', 'Priority 1', 'CPU 1'): 0.0,</t>
  </si>
  <si>
    <t xml:space="preserve">  (10, 8, 'Complexity 1', 'Priority 1', 'CPU 2'): 0.0,</t>
  </si>
  <si>
    <t xml:space="preserve">  (10, 8, 'Complexity 1', 'Priority 2', 'CPU 1'): 0.0,</t>
  </si>
  <si>
    <t xml:space="preserve">  (10, 8, 'Complexity 1', 'Priority 2', 'CPU 2'): 0.0,</t>
  </si>
  <si>
    <t xml:space="preserve">  (10, 8, 'Complexity 2', 'Priority 1', 'CPU 1'): 0.0,</t>
  </si>
  <si>
    <t xml:space="preserve">  (10, 8, 'Complexity 2', 'Priority 1', 'CPU 2'): 0.0,</t>
  </si>
  <si>
    <t xml:space="preserve">  (10, 8, 'Complexity 2', 'Priority 2', 'CPU 1'): 0.0,</t>
  </si>
  <si>
    <t xml:space="preserve">  (10, 8, 'Complexity 2', 'Priority 2', 'CPU 2'): 0.0,</t>
  </si>
  <si>
    <t xml:space="preserve">  (10, 9, 'Complexity 1', 'Priority 1', 'CPU 1'): 0.0,</t>
  </si>
  <si>
    <t xml:space="preserve">  (10, 9, 'Complexity 1', 'Priority 1', 'CPU 2'): 0.0,</t>
  </si>
  <si>
    <t xml:space="preserve">  (10, 9, 'Complexity 1', 'Priority 2', 'CPU 1'): 0.0,</t>
  </si>
  <si>
    <t xml:space="preserve">  (10, 9, 'Complexity 1', 'Priority 2', 'CPU 2'): 0.0,</t>
  </si>
  <si>
    <t xml:space="preserve">  (10, 9, 'Complexity 2', 'Priority 1', 'CPU 1'): 0.0,</t>
  </si>
  <si>
    <t xml:space="preserve">  (10, 9, 'Complexity 2', 'Priority 1', 'CPU 2'): 0.0,</t>
  </si>
  <si>
    <t xml:space="preserve">  (10, 9, 'Complexity 2', 'Priority 2', 'CPU 1'): 0.0,</t>
  </si>
  <si>
    <t xml:space="preserve">  (10, 9, 'Complexity 2', 'Priority 2', 'CPU 2'): 0.0,</t>
  </si>
  <si>
    <t xml:space="preserve">  (10, 10, 'Complexity 1', 'Priority 1', 'CPU 1'): 0.0,</t>
  </si>
  <si>
    <t xml:space="preserve">  (10, 10, 'Complexity 1', 'Priority 1', 'CPU 2'): 0.0,</t>
  </si>
  <si>
    <t xml:space="preserve">  (10, 10, 'Complexity 1', 'Priority 2', 'CPU 1'): 0.0,</t>
  </si>
  <si>
    <t xml:space="preserve">  (10, 10, 'Complexity 1', 'Priority 2', 'CPU 2'): 0.0,</t>
  </si>
  <si>
    <t xml:space="preserve">  (10, 10, 'Complexity 2', 'Priority 1', 'CPU 1'): 0.0,</t>
  </si>
  <si>
    <t xml:space="preserve">  (10, 10, 'Complexity 2', 'Priority 1', 'CPU 2'): 0.0,</t>
  </si>
  <si>
    <t xml:space="preserve">  (10, 10, 'Complexity 2', 'Priority 2', 'CPU 1'): 0.0,</t>
  </si>
  <si>
    <t xml:space="preserve">  (10, 10, 'Complexity 2', 'Priority 2', 'CPU 2'): 0.0}}</t>
  </si>
  <si>
    <t xml:space="preserve">UE</t>
  </si>
  <si>
    <t xml:space="preserve">UU</t>
  </si>
  <si>
    <t xml:space="preserve">UV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</si>
</sst>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1C1C1C"/>
      <name val="Consolas"/>
      <family val="3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95B3D7"/>
      </bottom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2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23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24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25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26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3" xfId="20"/>
    <cellStyle name="Excel Built-in 60% - Accent1" xfId="21"/>
    <cellStyle name="Excel Built-in 60% - Accent2" xfId="22"/>
    <cellStyle name="Excel Built-in 40% - Accent1" xfId="23"/>
    <cellStyle name="Excel Built-in 40% - Accent2" xfId="24"/>
    <cellStyle name="Excel Built-in 20% - Accent1" xfId="25"/>
    <cellStyle name="Excel Built-in 20% - Accent2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8.5820312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2.28"/>
    <col collapsed="false" customWidth="true" hidden="false" outlineLevel="0" max="3" min="3" style="0" width="15.57"/>
    <col collapsed="false" customWidth="true" hidden="false" outlineLevel="0" max="4" min="4" style="0" width="22.57"/>
    <col collapsed="false" customWidth="true" hidden="false" outlineLevel="0" max="6" min="5" style="0" width="15"/>
    <col collapsed="false" customWidth="true" hidden="false" outlineLevel="0" max="7" min="7" style="0" width="16.28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2" t="n">
        <v>1</v>
      </c>
      <c r="B2" s="2" t="n">
        <v>0</v>
      </c>
      <c r="C2" s="2" t="s">
        <v>6</v>
      </c>
      <c r="D2" s="2" t="s">
        <v>7</v>
      </c>
      <c r="E2" s="3" t="s">
        <v>8</v>
      </c>
      <c r="F2" s="2" t="s">
        <v>9</v>
      </c>
      <c r="G2" s="2"/>
    </row>
    <row r="3" customFormat="false" ht="15" hidden="false" customHeight="false" outlineLevel="0" collapsed="false">
      <c r="A3" s="2" t="n">
        <v>2</v>
      </c>
      <c r="B3" s="2" t="n">
        <v>1</v>
      </c>
      <c r="C3" s="2" t="s">
        <v>10</v>
      </c>
      <c r="D3" s="2" t="s">
        <v>11</v>
      </c>
      <c r="E3" s="2" t="s">
        <v>12</v>
      </c>
      <c r="F3" s="2" t="s">
        <v>13</v>
      </c>
    </row>
    <row r="4" customFormat="false" ht="15" hidden="false" customHeight="false" outlineLevel="0" collapsed="false">
      <c r="A4" s="2" t="n">
        <v>3</v>
      </c>
      <c r="B4" s="2" t="n">
        <v>2</v>
      </c>
      <c r="C4" s="2"/>
      <c r="F4" s="2"/>
    </row>
    <row r="5" customFormat="false" ht="15" hidden="false" customHeight="false" outlineLevel="0" collapsed="false">
      <c r="A5" s="2" t="n">
        <v>4</v>
      </c>
      <c r="B5" s="2" t="n">
        <v>3</v>
      </c>
      <c r="C5" s="2"/>
    </row>
    <row r="6" customFormat="false" ht="15" hidden="false" customHeight="false" outlineLevel="0" collapsed="false">
      <c r="A6" s="2" t="n">
        <v>5</v>
      </c>
      <c r="B6" s="2" t="n">
        <v>4</v>
      </c>
      <c r="C6" s="2"/>
    </row>
    <row r="7" customFormat="false" ht="15" hidden="false" customHeight="false" outlineLevel="0" collapsed="false">
      <c r="A7" s="2" t="n">
        <v>6</v>
      </c>
      <c r="B7" s="2" t="n">
        <v>5</v>
      </c>
    </row>
    <row r="8" customFormat="false" ht="15" hidden="false" customHeight="false" outlineLevel="0" collapsed="false">
      <c r="A8" s="2" t="n">
        <v>7</v>
      </c>
      <c r="B8" s="2" t="n">
        <v>6</v>
      </c>
    </row>
    <row r="9" customFormat="false" ht="15" hidden="false" customHeight="false" outlineLevel="0" collapsed="false">
      <c r="A9" s="2" t="n">
        <v>8</v>
      </c>
      <c r="B9" s="2" t="n">
        <v>7</v>
      </c>
    </row>
    <row r="10" customFormat="false" ht="15" hidden="false" customHeight="false" outlineLevel="0" collapsed="false">
      <c r="A10" s="2" t="n">
        <v>9</v>
      </c>
      <c r="B10" s="2" t="n">
        <v>8</v>
      </c>
    </row>
    <row r="11" customFormat="false" ht="15" hidden="false" customHeight="false" outlineLevel="0" collapsed="false">
      <c r="A11" s="2" t="n">
        <v>10</v>
      </c>
      <c r="B11" s="2" t="n">
        <v>9</v>
      </c>
    </row>
    <row r="12" customFormat="false" ht="15" hidden="false" customHeight="false" outlineLevel="0" collapsed="false">
      <c r="A12" s="2"/>
      <c r="B12" s="2" t="n">
        <v>10</v>
      </c>
    </row>
    <row r="13" customFormat="false" ht="15" hidden="false" customHeight="false" outlineLevel="0" collapsed="false">
      <c r="A13" s="2"/>
      <c r="B13" s="2"/>
    </row>
    <row r="14" customFormat="false" ht="15" hidden="false" customHeight="false" outlineLevel="0" collapsed="false">
      <c r="A14" s="2"/>
      <c r="B14" s="2"/>
    </row>
    <row r="15" customFormat="false" ht="15" hidden="false" customHeight="false" outlineLevel="0" collapsed="false">
      <c r="A15" s="2"/>
      <c r="B15" s="2"/>
    </row>
    <row r="16" customFormat="false" ht="15" hidden="false" customHeight="false" outlineLevel="0" collapsed="false">
      <c r="A16" s="2"/>
      <c r="B16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58203125"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17.43"/>
    <col collapsed="false" customWidth="true" hidden="false" outlineLevel="0" max="3" min="3" style="0" width="17.71"/>
    <col collapsed="false" customWidth="true" hidden="false" outlineLevel="0" max="4" min="4" style="0" width="25.42"/>
  </cols>
  <sheetData>
    <row r="1" customFormat="false" ht="30.75" hidden="false" customHeight="true" outlineLevel="0" collapsed="false">
      <c r="A1" s="1" t="s">
        <v>14</v>
      </c>
      <c r="B1" s="4" t="s">
        <v>15</v>
      </c>
      <c r="C1" s="4" t="s">
        <v>16</v>
      </c>
      <c r="D1" s="4" t="s">
        <v>17</v>
      </c>
    </row>
    <row r="2" customFormat="false" ht="15" hidden="false" customHeight="false" outlineLevel="0" collapsed="false">
      <c r="A2" s="2" t="s">
        <v>6</v>
      </c>
      <c r="B2" s="5" t="n">
        <f aca="false">FALSE()</f>
        <v>0</v>
      </c>
      <c r="C2" s="6" t="n">
        <v>10</v>
      </c>
      <c r="D2" s="6" t="s">
        <v>18</v>
      </c>
    </row>
    <row r="3" customFormat="false" ht="15" hidden="false" customHeight="false" outlineLevel="0" collapsed="false">
      <c r="A3" s="2" t="s">
        <v>10</v>
      </c>
      <c r="B3" s="5" t="n">
        <f aca="false">FALSE()</f>
        <v>0</v>
      </c>
      <c r="C3" s="6" t="n">
        <v>45</v>
      </c>
      <c r="D3" s="6" t="s">
        <v>19</v>
      </c>
    </row>
    <row r="4" customFormat="false" ht="15" hidden="false" customHeight="false" outlineLevel="0" collapsed="false">
      <c r="B4" s="5"/>
      <c r="D4" s="6"/>
    </row>
    <row r="5" customFormat="false" ht="15" hidden="false" customHeight="false" outlineLevel="0" collapsed="false">
      <c r="B5" s="5"/>
      <c r="D5" s="6"/>
    </row>
    <row r="6" customFormat="false" ht="15" hidden="false" customHeight="false" outlineLevel="0" collapsed="false">
      <c r="B6" s="5"/>
      <c r="D6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9" defaultRowHeight="15" zeroHeight="false" outlineLevelRow="0" outlineLevelCol="0"/>
  <cols>
    <col collapsed="false" customWidth="true" hidden="false" outlineLevel="0" max="1" min="1" style="0" width="10.85"/>
    <col collapsed="false" customWidth="true" hidden="false" outlineLevel="0" max="2" min="2" style="0" width="15.28"/>
    <col collapsed="false" customWidth="true" hidden="false" outlineLevel="0" max="4" min="3" style="0" width="10.85"/>
  </cols>
  <sheetData>
    <row r="1" customFormat="false" ht="30" hidden="false" customHeight="true" outlineLevel="0" collapsed="false">
      <c r="A1" s="1" t="s">
        <v>20</v>
      </c>
      <c r="B1" s="1" t="s">
        <v>21</v>
      </c>
      <c r="C1" s="1" t="s">
        <v>14</v>
      </c>
      <c r="D1" s="1" t="s">
        <v>22</v>
      </c>
    </row>
    <row r="2" customFormat="false" ht="15" hidden="false" customHeight="false" outlineLevel="0" collapsed="false">
      <c r="A2" s="5" t="s">
        <v>9</v>
      </c>
      <c r="B2" s="5" t="s">
        <v>7</v>
      </c>
      <c r="C2" s="2" t="s">
        <v>6</v>
      </c>
      <c r="D2" s="6" t="n">
        <v>1.5</v>
      </c>
      <c r="I2" s="6"/>
    </row>
    <row r="3" customFormat="false" ht="15" hidden="false" customHeight="false" outlineLevel="0" collapsed="false">
      <c r="A3" s="5" t="s">
        <v>9</v>
      </c>
      <c r="B3" s="5" t="s">
        <v>7</v>
      </c>
      <c r="C3" s="2" t="s">
        <v>10</v>
      </c>
      <c r="D3" s="6" t="n">
        <v>3</v>
      </c>
      <c r="I3" s="6"/>
    </row>
    <row r="4" customFormat="false" ht="15" hidden="false" customHeight="false" outlineLevel="0" collapsed="false">
      <c r="A4" s="5" t="s">
        <v>13</v>
      </c>
      <c r="B4" s="5" t="s">
        <v>7</v>
      </c>
      <c r="C4" s="2" t="s">
        <v>6</v>
      </c>
      <c r="D4" s="6" t="n">
        <v>2</v>
      </c>
    </row>
    <row r="5" customFormat="false" ht="15" hidden="false" customHeight="false" outlineLevel="0" collapsed="false">
      <c r="A5" s="5" t="s">
        <v>13</v>
      </c>
      <c r="B5" s="5" t="s">
        <v>7</v>
      </c>
      <c r="C5" s="2" t="s">
        <v>10</v>
      </c>
      <c r="D5" s="6" t="n">
        <v>7</v>
      </c>
    </row>
    <row r="6" customFormat="false" ht="15" hidden="false" customHeight="false" outlineLevel="0" collapsed="false">
      <c r="A6" s="5" t="s">
        <v>9</v>
      </c>
      <c r="B6" s="5" t="s">
        <v>11</v>
      </c>
      <c r="C6" s="2" t="s">
        <v>6</v>
      </c>
      <c r="D6" s="6" t="n">
        <v>0.15</v>
      </c>
    </row>
    <row r="7" customFormat="false" ht="15" hidden="false" customHeight="false" outlineLevel="0" collapsed="false">
      <c r="A7" s="5" t="s">
        <v>9</v>
      </c>
      <c r="B7" s="5" t="s">
        <v>11</v>
      </c>
      <c r="C7" s="2" t="s">
        <v>10</v>
      </c>
      <c r="D7" s="6" t="n">
        <v>0.3</v>
      </c>
      <c r="I7" s="6"/>
    </row>
    <row r="8" customFormat="false" ht="15" hidden="false" customHeight="false" outlineLevel="0" collapsed="false">
      <c r="A8" s="5" t="s">
        <v>13</v>
      </c>
      <c r="B8" s="5" t="s">
        <v>11</v>
      </c>
      <c r="C8" s="2" t="s">
        <v>6</v>
      </c>
      <c r="D8" s="6" t="n">
        <v>0.2</v>
      </c>
      <c r="I8" s="6"/>
    </row>
    <row r="9" customFormat="false" ht="15" hidden="false" customHeight="false" outlineLevel="0" collapsed="false">
      <c r="A9" s="5" t="s">
        <v>13</v>
      </c>
      <c r="B9" s="5" t="s">
        <v>11</v>
      </c>
      <c r="C9" s="2" t="s">
        <v>10</v>
      </c>
      <c r="D9" s="6" t="n">
        <v>0.7</v>
      </c>
    </row>
    <row r="10" customFormat="false" ht="15" hidden="false" customHeight="false" outlineLevel="0" collapsed="false">
      <c r="A10" s="5"/>
      <c r="B10" s="5"/>
      <c r="D10" s="6"/>
    </row>
    <row r="11" customFormat="false" ht="15" hidden="false" customHeight="false" outlineLevel="0" collapsed="false">
      <c r="A11" s="5"/>
      <c r="B11" s="5"/>
      <c r="D11" s="6"/>
    </row>
    <row r="12" customFormat="false" ht="15" hidden="false" customHeight="false" outlineLevel="0" collapsed="false">
      <c r="A12" s="5"/>
      <c r="B12" s="5"/>
      <c r="C12" s="5"/>
      <c r="I12" s="6"/>
    </row>
    <row r="13" customFormat="false" ht="15" hidden="false" customHeight="false" outlineLevel="0" collapsed="false">
      <c r="A13" s="5"/>
      <c r="B13" s="5"/>
      <c r="C13" s="5"/>
      <c r="I13" s="6"/>
    </row>
    <row r="14" customFormat="false" ht="15" hidden="false" customHeight="false" outlineLevel="0" collapsed="false">
      <c r="A14" s="5"/>
      <c r="B14" s="5"/>
      <c r="C14" s="5"/>
      <c r="D14" s="6"/>
    </row>
    <row r="15" customFormat="false" ht="15" hidden="false" customHeight="false" outlineLevel="0" collapsed="false">
      <c r="A15" s="5"/>
      <c r="B15" s="5"/>
      <c r="C15" s="5"/>
      <c r="D15" s="6"/>
    </row>
    <row r="16" customFormat="false" ht="15" hidden="false" customHeight="false" outlineLevel="0" collapsed="false">
      <c r="A16" s="5"/>
      <c r="B16" s="5"/>
      <c r="C16" s="5"/>
      <c r="D16" s="6"/>
    </row>
    <row r="17" customFormat="false" ht="15" hidden="false" customHeight="false" outlineLevel="0" collapsed="false">
      <c r="A17" s="5"/>
      <c r="B17" s="5"/>
      <c r="C17" s="5"/>
      <c r="D17" s="6"/>
    </row>
    <row r="18" customFormat="false" ht="15" hidden="false" customHeight="false" outlineLevel="0" collapsed="false">
      <c r="A18" s="5"/>
      <c r="B18" s="5"/>
      <c r="C18" s="5"/>
      <c r="D18" s="6"/>
    </row>
    <row r="19" customFormat="false" ht="15" hidden="false" customHeight="false" outlineLevel="0" collapsed="false">
      <c r="A19" s="5"/>
      <c r="B19" s="5"/>
      <c r="C19" s="5"/>
      <c r="D19" s="6"/>
    </row>
    <row r="20" customFormat="false" ht="15" hidden="false" customHeight="false" outlineLevel="0" collapsed="false">
      <c r="A20" s="5"/>
      <c r="B20" s="5"/>
      <c r="D20" s="6"/>
    </row>
    <row r="21" customFormat="false" ht="15" hidden="false" customHeight="false" outlineLevel="0" collapsed="false">
      <c r="A21" s="5"/>
      <c r="B21" s="5"/>
      <c r="C21" s="5"/>
      <c r="D21" s="6"/>
    </row>
    <row r="22" customFormat="false" ht="15" hidden="false" customHeight="false" outlineLevel="0" collapsed="false">
      <c r="A22" s="5"/>
      <c r="B22" s="5"/>
      <c r="D22" s="6"/>
    </row>
    <row r="23" customFormat="false" ht="15" hidden="false" customHeight="false" outlineLevel="0" collapsed="false">
      <c r="A23" s="5"/>
      <c r="B23" s="5"/>
      <c r="D23" s="6"/>
    </row>
    <row r="24" customFormat="false" ht="15" hidden="false" customHeight="false" outlineLevel="0" collapsed="false">
      <c r="A24" s="5"/>
      <c r="B24" s="5"/>
      <c r="C24" s="5"/>
    </row>
    <row r="25" customFormat="false" ht="15" hidden="false" customHeight="false" outlineLevel="0" collapsed="false">
      <c r="A25" s="5"/>
      <c r="B25" s="5"/>
      <c r="C25" s="5"/>
      <c r="D25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.15234375" defaultRowHeight="15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12.57"/>
    <col collapsed="false" customWidth="true" hidden="false" outlineLevel="0" max="3" min="3" style="0" width="9"/>
    <col collapsed="false" customWidth="true" hidden="false" outlineLevel="0" max="4" min="4" style="0" width="21.85"/>
    <col collapsed="false" customWidth="true" hidden="false" outlineLevel="0" max="6" min="5" style="0" width="8.57"/>
    <col collapsed="false" customWidth="true" hidden="false" outlineLevel="0" max="7" min="7" style="0" width="6"/>
    <col collapsed="false" customWidth="true" hidden="false" outlineLevel="0" max="8" min="8" style="0" width="12.57"/>
    <col collapsed="false" customWidth="true" hidden="false" outlineLevel="0" max="9" min="9" style="0" width="5.7"/>
    <col collapsed="false" customWidth="true" hidden="false" outlineLevel="0" max="64" min="10" style="0" width="8.57"/>
  </cols>
  <sheetData>
    <row r="1" customFormat="false" ht="44.25" hidden="false" customHeight="true" outlineLevel="0" collapsed="false">
      <c r="A1" s="1" t="s">
        <v>20</v>
      </c>
      <c r="B1" s="1" t="s">
        <v>21</v>
      </c>
      <c r="C1" s="1" t="s">
        <v>23</v>
      </c>
      <c r="D1" s="4" t="s">
        <v>24</v>
      </c>
    </row>
    <row r="2" customFormat="false" ht="15" hidden="false" customHeight="false" outlineLevel="0" collapsed="false">
      <c r="A2" s="2" t="s">
        <v>9</v>
      </c>
      <c r="B2" s="5" t="s">
        <v>7</v>
      </c>
      <c r="C2" s="5" t="s">
        <v>8</v>
      </c>
      <c r="D2" s="0" t="n">
        <v>1.5</v>
      </c>
    </row>
    <row r="3" customFormat="false" ht="15" hidden="false" customHeight="false" outlineLevel="0" collapsed="false">
      <c r="A3" s="2" t="s">
        <v>13</v>
      </c>
      <c r="B3" s="5" t="s">
        <v>7</v>
      </c>
      <c r="C3" s="5" t="s">
        <v>8</v>
      </c>
      <c r="D3" s="0" t="n">
        <v>2.5</v>
      </c>
    </row>
    <row r="4" customFormat="false" ht="15" hidden="false" customHeight="false" outlineLevel="0" collapsed="false">
      <c r="A4" s="2" t="s">
        <v>9</v>
      </c>
      <c r="B4" s="5" t="s">
        <v>11</v>
      </c>
      <c r="C4" s="5" t="s">
        <v>8</v>
      </c>
      <c r="D4" s="0" t="n">
        <v>0</v>
      </c>
    </row>
    <row r="5" customFormat="false" ht="15" hidden="false" customHeight="false" outlineLevel="0" collapsed="false">
      <c r="A5" s="2" t="s">
        <v>13</v>
      </c>
      <c r="B5" s="5" t="s">
        <v>11</v>
      </c>
      <c r="C5" s="5" t="s">
        <v>8</v>
      </c>
      <c r="D5" s="0" t="n">
        <v>0</v>
      </c>
    </row>
    <row r="6" customFormat="false" ht="15" hidden="false" customHeight="false" outlineLevel="0" collapsed="false">
      <c r="A6" s="2" t="s">
        <v>9</v>
      </c>
      <c r="B6" s="5" t="s">
        <v>7</v>
      </c>
      <c r="C6" s="5" t="s">
        <v>12</v>
      </c>
      <c r="D6" s="0" t="n">
        <v>0</v>
      </c>
    </row>
    <row r="7" customFormat="false" ht="15" hidden="false" customHeight="false" outlineLevel="0" collapsed="false">
      <c r="A7" s="2" t="s">
        <v>13</v>
      </c>
      <c r="B7" s="5" t="s">
        <v>7</v>
      </c>
      <c r="C7" s="5" t="s">
        <v>12</v>
      </c>
      <c r="D7" s="0" t="n">
        <v>0</v>
      </c>
    </row>
    <row r="8" customFormat="false" ht="15" hidden="false" customHeight="false" outlineLevel="0" collapsed="false">
      <c r="A8" s="2" t="s">
        <v>9</v>
      </c>
      <c r="B8" s="5" t="s">
        <v>11</v>
      </c>
      <c r="C8" s="5" t="s">
        <v>12</v>
      </c>
      <c r="D8" s="0" t="n">
        <v>0</v>
      </c>
    </row>
    <row r="9" customFormat="false" ht="15" hidden="false" customHeight="false" outlineLevel="0" collapsed="false">
      <c r="A9" s="2" t="s">
        <v>13</v>
      </c>
      <c r="B9" s="5" t="s">
        <v>11</v>
      </c>
      <c r="C9" s="5" t="s">
        <v>12</v>
      </c>
      <c r="D9" s="0" t="n">
        <v>0</v>
      </c>
    </row>
    <row r="10" customFormat="false" ht="15" hidden="false" customHeight="false" outlineLevel="0" collapsed="false">
      <c r="A10" s="2"/>
      <c r="B10" s="5"/>
      <c r="C10" s="5"/>
    </row>
    <row r="11" customFormat="false" ht="15" hidden="false" customHeight="false" outlineLevel="0" collapsed="false">
      <c r="A11" s="2"/>
      <c r="B11" s="5"/>
      <c r="C11" s="5"/>
    </row>
    <row r="12" customFormat="false" ht="15" hidden="false" customHeight="false" outlineLevel="0" collapsed="false">
      <c r="A12" s="2"/>
      <c r="B12" s="5"/>
      <c r="C12" s="5"/>
    </row>
    <row r="13" customFormat="false" ht="15" hidden="false" customHeight="false" outlineLevel="0" collapsed="false">
      <c r="A13" s="2"/>
      <c r="B13" s="5"/>
      <c r="C13" s="5"/>
    </row>
    <row r="14" customFormat="false" ht="15" hidden="false" customHeight="false" outlineLevel="0" collapsed="false">
      <c r="A14" s="2"/>
      <c r="B14" s="5"/>
      <c r="C14" s="5"/>
    </row>
    <row r="15" customFormat="false" ht="15" hidden="false" customHeight="false" outlineLevel="0" collapsed="false">
      <c r="A15" s="2"/>
      <c r="B15" s="5"/>
      <c r="C15" s="5"/>
    </row>
    <row r="16" customFormat="false" ht="15" hidden="false" customHeight="false" outlineLevel="0" collapsed="false">
      <c r="A16" s="2"/>
      <c r="B16" s="5"/>
      <c r="C16" s="5"/>
    </row>
    <row r="17" customFormat="false" ht="15" hidden="false" customHeight="false" outlineLevel="0" collapsed="false">
      <c r="A17" s="2"/>
      <c r="B17" s="5"/>
      <c r="C17" s="5"/>
    </row>
    <row r="18" customFormat="false" ht="15" hidden="false" customHeight="false" outlineLevel="0" collapsed="false">
      <c r="A18" s="2"/>
      <c r="B18" s="5"/>
      <c r="C18" s="5"/>
    </row>
    <row r="19" customFormat="false" ht="15" hidden="false" customHeight="false" outlineLevel="0" collapsed="false">
      <c r="A19" s="2"/>
      <c r="B19" s="5"/>
      <c r="C19" s="5"/>
    </row>
    <row r="20" customFormat="false" ht="15" hidden="false" customHeight="false" outlineLevel="0" collapsed="false">
      <c r="A20" s="2"/>
      <c r="B20" s="5"/>
      <c r="C20" s="5"/>
    </row>
    <row r="21" customFormat="false" ht="15" hidden="false" customHeight="false" outlineLevel="0" collapsed="false">
      <c r="A21" s="2"/>
      <c r="B21" s="5"/>
      <c r="C21" s="5"/>
    </row>
    <row r="22" customFormat="false" ht="15" hidden="false" customHeight="false" outlineLevel="0" collapsed="false">
      <c r="A22" s="2"/>
      <c r="B22" s="5"/>
      <c r="C22" s="5"/>
    </row>
    <row r="23" customFormat="false" ht="15" hidden="false" customHeight="false" outlineLevel="0" collapsed="false">
      <c r="A23" s="2"/>
      <c r="B23" s="5"/>
      <c r="C23" s="5"/>
    </row>
    <row r="24" customFormat="false" ht="15" hidden="false" customHeight="false" outlineLevel="0" collapsed="false">
      <c r="A24" s="2"/>
      <c r="B24" s="5"/>
      <c r="C24" s="5"/>
    </row>
    <row r="25" customFormat="false" ht="15" hidden="false" customHeight="false" outlineLevel="0" collapsed="false">
      <c r="A25" s="2"/>
      <c r="B25" s="5"/>
      <c r="C25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9.15234375" defaultRowHeight="15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7.7"/>
    <col collapsed="false" customWidth="true" hidden="false" outlineLevel="0" max="3" min="3" style="0" width="12.57"/>
    <col collapsed="false" customWidth="true" hidden="false" outlineLevel="0" max="4" min="4" style="0" width="6"/>
    <col collapsed="false" customWidth="true" hidden="false" outlineLevel="0" max="5" min="5" style="0" width="22.71"/>
    <col collapsed="false" customWidth="true" hidden="false" outlineLevel="0" max="6" min="6" style="0" width="12.57"/>
    <col collapsed="false" customWidth="true" hidden="false" outlineLevel="0" max="7" min="7" style="0" width="6"/>
    <col collapsed="false" customWidth="true" hidden="false" outlineLevel="0" max="8" min="8" style="0" width="22.71"/>
    <col collapsed="false" customWidth="true" hidden="false" outlineLevel="0" max="64" min="9" style="0" width="8.57"/>
  </cols>
  <sheetData>
    <row r="1" customFormat="false" ht="33.75" hidden="false" customHeight="true" outlineLevel="0" collapsed="false">
      <c r="A1" s="1" t="s">
        <v>20</v>
      </c>
      <c r="B1" s="4" t="s">
        <v>25</v>
      </c>
      <c r="C1" s="4" t="s">
        <v>21</v>
      </c>
      <c r="D1" s="4" t="s">
        <v>20</v>
      </c>
      <c r="E1" s="4" t="s">
        <v>26</v>
      </c>
      <c r="F1" s="4" t="s">
        <v>23</v>
      </c>
      <c r="G1" s="4" t="s">
        <v>20</v>
      </c>
      <c r="H1" s="4" t="s">
        <v>27</v>
      </c>
    </row>
    <row r="2" customFormat="false" ht="15" hidden="false" customHeight="false" outlineLevel="0" collapsed="false">
      <c r="A2" s="2" t="s">
        <v>9</v>
      </c>
      <c r="B2" s="8" t="n">
        <v>5</v>
      </c>
      <c r="C2" s="8" t="s">
        <v>7</v>
      </c>
      <c r="D2" s="2" t="s">
        <v>9</v>
      </c>
      <c r="E2" s="9" t="n">
        <v>0.1</v>
      </c>
      <c r="F2" s="3" t="s">
        <v>8</v>
      </c>
      <c r="G2" s="2" t="s">
        <v>9</v>
      </c>
      <c r="H2" s="9" t="n">
        <v>0.1</v>
      </c>
    </row>
    <row r="3" customFormat="false" ht="15" hidden="false" customHeight="false" outlineLevel="0" collapsed="false">
      <c r="A3" s="2" t="s">
        <v>13</v>
      </c>
      <c r="B3" s="8" t="n">
        <v>5</v>
      </c>
      <c r="C3" s="8" t="s">
        <v>7</v>
      </c>
      <c r="D3" s="2" t="s">
        <v>13</v>
      </c>
      <c r="E3" s="9" t="n">
        <v>0.2</v>
      </c>
      <c r="F3" s="2" t="s">
        <v>8</v>
      </c>
      <c r="G3" s="2" t="s">
        <v>13</v>
      </c>
      <c r="H3" s="9" t="n">
        <v>0.2</v>
      </c>
    </row>
    <row r="4" customFormat="false" ht="15" hidden="false" customHeight="false" outlineLevel="0" collapsed="false">
      <c r="A4" s="2"/>
      <c r="B4" s="8"/>
      <c r="C4" s="8" t="s">
        <v>11</v>
      </c>
      <c r="D4" s="2" t="s">
        <v>9</v>
      </c>
      <c r="E4" s="9" t="n">
        <v>0.1</v>
      </c>
      <c r="F4" s="3" t="s">
        <v>12</v>
      </c>
      <c r="G4" s="2" t="s">
        <v>9</v>
      </c>
      <c r="H4" s="9" t="n">
        <v>0.1</v>
      </c>
    </row>
    <row r="5" customFormat="false" ht="15" hidden="false" customHeight="false" outlineLevel="0" collapsed="false">
      <c r="A5" s="2"/>
      <c r="B5" s="8"/>
      <c r="C5" s="8" t="s">
        <v>11</v>
      </c>
      <c r="D5" s="2" t="s">
        <v>13</v>
      </c>
      <c r="E5" s="9" t="n">
        <v>0.2</v>
      </c>
      <c r="F5" s="2" t="s">
        <v>12</v>
      </c>
      <c r="G5" s="2" t="s">
        <v>13</v>
      </c>
      <c r="H5" s="9" t="n">
        <v>0.2</v>
      </c>
    </row>
    <row r="6" customFormat="false" ht="15" hidden="false" customHeight="false" outlineLevel="0" collapsed="false">
      <c r="A6" s="2"/>
      <c r="B6" s="8"/>
      <c r="C6" s="8"/>
      <c r="D6" s="2"/>
      <c r="E6" s="9"/>
      <c r="F6" s="8"/>
      <c r="G6" s="2"/>
      <c r="H6" s="9"/>
    </row>
    <row r="7" customFormat="false" ht="15" hidden="false" customHeight="false" outlineLevel="0" collapsed="false">
      <c r="A7" s="2"/>
      <c r="B7" s="8"/>
      <c r="C7" s="8"/>
      <c r="D7" s="2"/>
      <c r="E7" s="9"/>
      <c r="F7" s="8"/>
      <c r="G7" s="2"/>
      <c r="H7" s="9"/>
    </row>
    <row r="8" customFormat="false" ht="15" hidden="false" customHeight="false" outlineLevel="0" collapsed="false">
      <c r="A8" s="8"/>
      <c r="B8" s="8"/>
      <c r="C8" s="8"/>
      <c r="D8" s="2"/>
      <c r="E8" s="9"/>
      <c r="F8" s="8"/>
      <c r="G8" s="2"/>
      <c r="H8" s="9"/>
    </row>
    <row r="9" customFormat="false" ht="15" hidden="false" customHeight="false" outlineLevel="0" collapsed="false">
      <c r="A9" s="8"/>
      <c r="B9" s="8"/>
      <c r="C9" s="8"/>
      <c r="D9" s="2"/>
      <c r="E9" s="9"/>
      <c r="F9" s="8"/>
      <c r="G9" s="2"/>
      <c r="H9" s="9"/>
    </row>
    <row r="10" customFormat="false" ht="15" hidden="false" customHeight="false" outlineLevel="0" collapsed="false">
      <c r="A10" s="8"/>
      <c r="B10" s="8"/>
      <c r="C10" s="8"/>
      <c r="D10" s="2"/>
      <c r="E10" s="9"/>
      <c r="F10" s="8"/>
      <c r="G10" s="2"/>
      <c r="H10" s="9"/>
    </row>
    <row r="11" customFormat="false" ht="15" hidden="false" customHeight="false" outlineLevel="0" collapsed="false">
      <c r="A11" s="8"/>
      <c r="B11" s="8"/>
      <c r="C11" s="8"/>
      <c r="D11" s="2"/>
      <c r="E11" s="9"/>
      <c r="F11" s="8"/>
      <c r="G11" s="2"/>
      <c r="H11" s="9"/>
    </row>
    <row r="12" customFormat="false" ht="15" hidden="false" customHeight="false" outlineLevel="0" collapsed="false">
      <c r="A12" s="8"/>
      <c r="B12" s="8"/>
      <c r="C12" s="8"/>
      <c r="D12" s="2"/>
      <c r="E12" s="9"/>
      <c r="F12" s="8"/>
      <c r="G12" s="2"/>
      <c r="H12" s="9"/>
    </row>
    <row r="13" customFormat="false" ht="15" hidden="false" customHeight="false" outlineLevel="0" collapsed="false">
      <c r="B13" s="8"/>
      <c r="C13" s="8"/>
      <c r="D13" s="2"/>
      <c r="E13" s="9"/>
      <c r="F13" s="8"/>
      <c r="G13" s="2"/>
      <c r="H13" s="9"/>
    </row>
    <row r="14" customFormat="false" ht="15" hidden="false" customHeight="false" outlineLevel="0" collapsed="false">
      <c r="A14" s="8"/>
      <c r="B14" s="8"/>
      <c r="C14" s="8"/>
      <c r="D14" s="9"/>
      <c r="H14" s="9"/>
    </row>
    <row r="15" customFormat="false" ht="15" hidden="false" customHeight="false" outlineLevel="0" collapsed="false">
      <c r="A15" s="8"/>
      <c r="B15" s="8"/>
      <c r="C15" s="8"/>
      <c r="D15" s="9"/>
      <c r="H15" s="9"/>
    </row>
    <row r="16" customFormat="false" ht="15" hidden="false" customHeight="false" outlineLevel="0" collapsed="false">
      <c r="A16" s="8"/>
      <c r="B16" s="8"/>
      <c r="C16" s="8"/>
      <c r="D16" s="9"/>
      <c r="H16" s="9"/>
    </row>
    <row r="17" customFormat="false" ht="15" hidden="false" customHeight="false" outlineLevel="0" collapsed="false">
      <c r="A17" s="8"/>
      <c r="B17" s="8"/>
      <c r="C17" s="8"/>
      <c r="D17" s="9"/>
      <c r="H17" s="9"/>
    </row>
    <row r="18" customFormat="false" ht="15" hidden="false" customHeight="false" outlineLevel="0" collapsed="false">
      <c r="A18" s="8"/>
      <c r="B18" s="8"/>
      <c r="C18" s="8"/>
      <c r="D18" s="9"/>
      <c r="H18" s="9"/>
    </row>
    <row r="19" customFormat="false" ht="15" hidden="false" customHeight="false" outlineLevel="0" collapsed="false">
      <c r="A19" s="8"/>
      <c r="B19" s="8"/>
      <c r="C19" s="8"/>
      <c r="D19" s="9"/>
      <c r="H19" s="9"/>
    </row>
    <row r="20" customFormat="false" ht="15" hidden="false" customHeight="false" outlineLevel="0" collapsed="false">
      <c r="A20" s="8"/>
      <c r="B20" s="8"/>
      <c r="C20" s="8"/>
      <c r="D20" s="9"/>
      <c r="H20" s="9"/>
    </row>
    <row r="21" customFormat="false" ht="15" hidden="false" customHeight="false" outlineLevel="0" collapsed="false">
      <c r="A21" s="8"/>
      <c r="B21" s="8"/>
      <c r="C21" s="8"/>
      <c r="D21" s="9"/>
      <c r="H21" s="9"/>
    </row>
    <row r="22" customFormat="false" ht="15" hidden="false" customHeight="false" outlineLevel="0" collapsed="false">
      <c r="A22" s="8"/>
      <c r="B22" s="8"/>
      <c r="C22" s="8"/>
      <c r="D22" s="9"/>
      <c r="H22" s="9"/>
    </row>
    <row r="23" customFormat="false" ht="15" hidden="false" customHeight="false" outlineLevel="0" collapsed="false">
      <c r="A23" s="8"/>
      <c r="B23" s="8"/>
      <c r="C23" s="8"/>
      <c r="D23" s="9"/>
      <c r="H23" s="9"/>
    </row>
    <row r="24" customFormat="false" ht="15" hidden="false" customHeight="false" outlineLevel="0" collapsed="false">
      <c r="A24" s="8"/>
      <c r="B24" s="8"/>
      <c r="C24" s="8"/>
      <c r="D24" s="8"/>
      <c r="E24" s="9"/>
      <c r="H24" s="9"/>
    </row>
    <row r="25" customFormat="false" ht="15" hidden="false" customHeight="false" outlineLevel="0" collapsed="false">
      <c r="A25" s="8"/>
      <c r="B25" s="8"/>
      <c r="C25" s="8"/>
      <c r="D25" s="8"/>
      <c r="E25" s="9"/>
      <c r="H25" s="9"/>
    </row>
    <row r="26" customFormat="false" ht="15" hidden="false" customHeight="false" outlineLevel="0" collapsed="false">
      <c r="A26" s="8"/>
      <c r="B26" s="8"/>
      <c r="C26" s="8"/>
      <c r="D26" s="8"/>
      <c r="E26" s="9"/>
      <c r="H26" s="9"/>
    </row>
    <row r="27" customFormat="false" ht="15" hidden="false" customHeight="false" outlineLevel="0" collapsed="false">
      <c r="A27" s="8"/>
      <c r="B27" s="8"/>
      <c r="C27" s="8"/>
      <c r="D27" s="8"/>
      <c r="E27" s="9"/>
      <c r="H27" s="9"/>
    </row>
    <row r="28" customFormat="false" ht="15" hidden="false" customHeight="false" outlineLevel="0" collapsed="false">
      <c r="A28" s="8"/>
      <c r="B28" s="8"/>
      <c r="C28" s="8"/>
      <c r="D28" s="8"/>
      <c r="E28" s="9"/>
      <c r="H28" s="9"/>
    </row>
    <row r="29" customFormat="false" ht="15" hidden="false" customHeight="false" outlineLevel="0" collapsed="false">
      <c r="A29" s="8"/>
      <c r="B29" s="8"/>
      <c r="C29" s="8"/>
      <c r="D29" s="8"/>
      <c r="E29" s="9"/>
      <c r="H29" s="9"/>
    </row>
    <row r="30" customFormat="false" ht="15" hidden="false" customHeight="false" outlineLevel="0" collapsed="false">
      <c r="A30" s="8"/>
      <c r="B30" s="8"/>
      <c r="C30" s="8"/>
      <c r="D30" s="8"/>
      <c r="E30" s="9"/>
      <c r="H30" s="9"/>
    </row>
    <row r="31" customFormat="false" ht="15" hidden="false" customHeight="false" outlineLevel="0" collapsed="false">
      <c r="A31" s="8"/>
      <c r="B31" s="8"/>
      <c r="C31" s="8"/>
      <c r="D31" s="8"/>
      <c r="E31" s="9"/>
      <c r="H31" s="9"/>
    </row>
    <row r="32" customFormat="false" ht="15" hidden="false" customHeight="false" outlineLevel="0" collapsed="false">
      <c r="A32" s="8"/>
      <c r="B32" s="8"/>
      <c r="C32" s="8"/>
      <c r="D32" s="8"/>
      <c r="E32" s="9"/>
      <c r="H32" s="9"/>
    </row>
    <row r="33" customFormat="false" ht="15" hidden="false" customHeight="false" outlineLevel="0" collapsed="false">
      <c r="A33" s="8"/>
      <c r="B33" s="8"/>
      <c r="C33" s="8"/>
      <c r="D33" s="8"/>
      <c r="E33" s="9"/>
      <c r="H33" s="9"/>
    </row>
    <row r="34" customFormat="false" ht="15" hidden="false" customHeight="false" outlineLevel="0" collapsed="false">
      <c r="B34" s="8"/>
      <c r="C34" s="8"/>
      <c r="D34" s="8"/>
      <c r="E34" s="9"/>
      <c r="H34" s="9"/>
    </row>
    <row r="35" customFormat="false" ht="15" hidden="false" customHeight="false" outlineLevel="0" collapsed="false">
      <c r="B35" s="8"/>
      <c r="C35" s="8"/>
      <c r="D35" s="8"/>
      <c r="E35" s="9"/>
      <c r="H35" s="9"/>
    </row>
    <row r="36" customFormat="false" ht="15" hidden="false" customHeight="false" outlineLevel="0" collapsed="false">
      <c r="B36" s="8"/>
      <c r="C36" s="8"/>
      <c r="D36" s="8"/>
      <c r="E36" s="9"/>
      <c r="H36" s="9"/>
    </row>
    <row r="37" customFormat="false" ht="15" hidden="false" customHeight="false" outlineLevel="0" collapsed="false">
      <c r="B37" s="8"/>
      <c r="C37" s="8"/>
      <c r="D37" s="8"/>
      <c r="E37" s="9"/>
      <c r="H37" s="9"/>
    </row>
    <row r="38" customFormat="false" ht="15" hidden="false" customHeight="false" outlineLevel="0" collapsed="false">
      <c r="B38" s="8"/>
      <c r="C38" s="8"/>
      <c r="D38" s="8"/>
      <c r="E38" s="9"/>
      <c r="H38" s="9"/>
    </row>
    <row r="39" customFormat="false" ht="15" hidden="false" customHeight="false" outlineLevel="0" collapsed="false">
      <c r="B39" s="8"/>
      <c r="C39" s="8"/>
      <c r="D39" s="8"/>
      <c r="E39" s="9"/>
      <c r="H39" s="9"/>
    </row>
    <row r="40" customFormat="false" ht="15" hidden="false" customHeight="false" outlineLevel="0" collapsed="false">
      <c r="B40" s="8"/>
      <c r="C40" s="8"/>
      <c r="D40" s="8"/>
      <c r="E40" s="9"/>
      <c r="H40" s="9"/>
    </row>
    <row r="41" customFormat="false" ht="15" hidden="false" customHeight="false" outlineLevel="0" collapsed="false">
      <c r="B41" s="8"/>
      <c r="C41" s="8"/>
      <c r="D41" s="8"/>
      <c r="E41" s="9"/>
      <c r="H41" s="9"/>
    </row>
    <row r="42" customFormat="false" ht="15" hidden="false" customHeight="false" outlineLevel="0" collapsed="false">
      <c r="B42" s="8"/>
      <c r="C42" s="8"/>
      <c r="D42" s="8"/>
      <c r="E42" s="9"/>
      <c r="H42" s="9"/>
    </row>
    <row r="43" customFormat="false" ht="15" hidden="false" customHeight="false" outlineLevel="0" collapsed="false">
      <c r="B43" s="8"/>
      <c r="C43" s="8"/>
      <c r="D43" s="8"/>
      <c r="E43" s="9"/>
      <c r="H43" s="9"/>
    </row>
    <row r="44" customFormat="false" ht="15" hidden="false" customHeight="false" outlineLevel="0" collapsed="false">
      <c r="B44" s="8"/>
      <c r="C44" s="8"/>
      <c r="D44" s="8"/>
      <c r="E44" s="9"/>
      <c r="H44" s="9"/>
    </row>
    <row r="45" customFormat="false" ht="15" hidden="false" customHeight="false" outlineLevel="0" collapsed="false">
      <c r="B45" s="8"/>
      <c r="C45" s="8"/>
      <c r="D45" s="8"/>
      <c r="E45" s="9"/>
      <c r="H45" s="9"/>
    </row>
    <row r="46" customFormat="false" ht="15" hidden="false" customHeight="false" outlineLevel="0" collapsed="false">
      <c r="B46" s="8"/>
      <c r="C46" s="8"/>
      <c r="D46" s="8"/>
      <c r="E46" s="9"/>
      <c r="H46" s="9"/>
    </row>
    <row r="47" customFormat="false" ht="15" hidden="false" customHeight="false" outlineLevel="0" collapsed="false">
      <c r="H47" s="9"/>
    </row>
    <row r="48" customFormat="false" ht="15" hidden="false" customHeight="false" outlineLevel="0" collapsed="false">
      <c r="H48" s="9"/>
    </row>
    <row r="49" customFormat="false" ht="15" hidden="false" customHeight="false" outlineLevel="0" collapsed="false">
      <c r="B49" s="8"/>
      <c r="C49" s="8"/>
      <c r="D49" s="8"/>
      <c r="E49" s="9"/>
      <c r="H49" s="9"/>
    </row>
    <row r="50" customFormat="false" ht="15" hidden="false" customHeight="false" outlineLevel="0" collapsed="false">
      <c r="B50" s="8"/>
      <c r="C50" s="8"/>
      <c r="D50" s="8"/>
      <c r="E50" s="9"/>
      <c r="H50" s="9"/>
    </row>
    <row r="51" customFormat="false" ht="15" hidden="false" customHeight="false" outlineLevel="0" collapsed="false">
      <c r="A51" s="8"/>
      <c r="B51" s="8"/>
      <c r="C51" s="8"/>
      <c r="D51" s="8"/>
      <c r="E51" s="9"/>
      <c r="H51" s="9"/>
    </row>
    <row r="52" customFormat="false" ht="15" hidden="false" customHeight="false" outlineLevel="0" collapsed="false">
      <c r="A52" s="8"/>
      <c r="B52" s="8"/>
      <c r="C52" s="8"/>
      <c r="D52" s="8"/>
      <c r="E52" s="9"/>
      <c r="H52" s="9"/>
    </row>
    <row r="53" customFormat="false" ht="15" hidden="false" customHeight="false" outlineLevel="0" collapsed="false">
      <c r="A53" s="8"/>
      <c r="B53" s="8"/>
      <c r="C53" s="8"/>
      <c r="D53" s="8"/>
      <c r="E53" s="9"/>
      <c r="H53" s="9"/>
    </row>
    <row r="54" customFormat="false" ht="15" hidden="false" customHeight="false" outlineLevel="0" collapsed="false">
      <c r="A54" s="8"/>
      <c r="B54" s="8"/>
      <c r="C54" s="8"/>
      <c r="D54" s="8"/>
      <c r="E54" s="9"/>
      <c r="H54" s="9"/>
    </row>
    <row r="55" customFormat="false" ht="15" hidden="false" customHeight="false" outlineLevel="0" collapsed="false">
      <c r="A55" s="8"/>
      <c r="B55" s="8"/>
      <c r="C55" s="8"/>
      <c r="D55" s="8"/>
      <c r="E55" s="9"/>
      <c r="H55" s="9"/>
    </row>
    <row r="56" customFormat="false" ht="15" hidden="false" customHeight="false" outlineLevel="0" collapsed="false">
      <c r="A56" s="8"/>
      <c r="B56" s="8"/>
      <c r="C56" s="8"/>
      <c r="D56" s="8"/>
      <c r="E56" s="9"/>
      <c r="H56" s="9"/>
    </row>
    <row r="57" customFormat="false" ht="15" hidden="false" customHeight="false" outlineLevel="0" collapsed="false">
      <c r="A57" s="8"/>
      <c r="B57" s="8"/>
      <c r="C57" s="8"/>
      <c r="D57" s="8"/>
      <c r="H57" s="9"/>
    </row>
    <row r="58" customFormat="false" ht="15" hidden="false" customHeight="false" outlineLevel="0" collapsed="false">
      <c r="B58" s="8"/>
      <c r="C58" s="8"/>
      <c r="D58" s="8"/>
      <c r="H58" s="9"/>
    </row>
    <row r="59" customFormat="false" ht="15" hidden="false" customHeight="false" outlineLevel="0" collapsed="false">
      <c r="B59" s="8"/>
      <c r="C59" s="8"/>
      <c r="D59" s="8"/>
      <c r="H59" s="9"/>
    </row>
    <row r="60" customFormat="false" ht="15" hidden="false" customHeight="false" outlineLevel="0" collapsed="false">
      <c r="B60" s="8"/>
      <c r="C60" s="8"/>
      <c r="D60" s="8"/>
      <c r="H60" s="9"/>
    </row>
    <row r="61" customFormat="false" ht="15" hidden="false" customHeight="false" outlineLevel="0" collapsed="false">
      <c r="B61" s="8"/>
      <c r="C61" s="8"/>
      <c r="D61" s="8"/>
      <c r="H61" s="9"/>
    </row>
    <row r="62" customFormat="false" ht="15" hidden="false" customHeight="false" outlineLevel="0" collapsed="false">
      <c r="B62" s="8"/>
      <c r="C62" s="8"/>
      <c r="D62" s="8"/>
      <c r="H62" s="9"/>
    </row>
    <row r="63" customFormat="false" ht="15" hidden="false" customHeight="false" outlineLevel="0" collapsed="false">
      <c r="B63" s="8"/>
      <c r="C63" s="8"/>
      <c r="D63" s="8"/>
      <c r="H63" s="9"/>
    </row>
    <row r="64" customFormat="false" ht="15" hidden="false" customHeight="false" outlineLevel="0" collapsed="false">
      <c r="B64" s="8"/>
      <c r="C64" s="8"/>
      <c r="D64" s="8"/>
      <c r="H64" s="9"/>
    </row>
    <row r="65" customFormat="false" ht="15" hidden="false" customHeight="false" outlineLevel="0" collapsed="false">
      <c r="B65" s="8"/>
      <c r="C65" s="8"/>
      <c r="D65" s="8"/>
      <c r="H65" s="9"/>
    </row>
    <row r="66" customFormat="false" ht="15" hidden="false" customHeight="false" outlineLevel="0" collapsed="false">
      <c r="B66" s="8"/>
      <c r="C66" s="8"/>
      <c r="D66" s="8"/>
      <c r="H66" s="9"/>
    </row>
    <row r="67" customFormat="false" ht="15" hidden="false" customHeight="false" outlineLevel="0" collapsed="false">
      <c r="B67" s="8"/>
      <c r="C67" s="8"/>
      <c r="D67" s="8"/>
      <c r="H67" s="9"/>
    </row>
    <row r="68" customFormat="false" ht="15" hidden="false" customHeight="false" outlineLevel="0" collapsed="false">
      <c r="B68" s="8"/>
      <c r="C68" s="8"/>
      <c r="D68" s="8"/>
      <c r="H68" s="9"/>
    </row>
    <row r="69" customFormat="false" ht="15" hidden="false" customHeight="false" outlineLevel="0" collapsed="false">
      <c r="B69" s="8"/>
      <c r="C69" s="8"/>
      <c r="D69" s="8"/>
    </row>
    <row r="70" customFormat="false" ht="15" hidden="false" customHeight="false" outlineLevel="0" collapsed="false">
      <c r="B70" s="8"/>
      <c r="C70" s="8"/>
      <c r="D70" s="8"/>
    </row>
    <row r="71" customFormat="false" ht="15" hidden="false" customHeight="false" outlineLevel="0" collapsed="false">
      <c r="B71" s="8"/>
      <c r="C71" s="8"/>
      <c r="D71" s="8"/>
    </row>
    <row r="72" customFormat="false" ht="15" hidden="false" customHeight="false" outlineLevel="0" collapsed="false">
      <c r="B72" s="8"/>
      <c r="C72" s="8"/>
      <c r="D72" s="8"/>
    </row>
    <row r="73" customFormat="false" ht="15" hidden="false" customHeight="false" outlineLevel="0" collapsed="false">
      <c r="B73" s="8"/>
      <c r="C73" s="8"/>
      <c r="D73" s="8"/>
    </row>
    <row r="74" customFormat="false" ht="15" hidden="false" customHeight="false" outlineLevel="0" collapsed="false">
      <c r="B74" s="8"/>
      <c r="C74" s="8"/>
      <c r="D74" s="8"/>
    </row>
    <row r="75" customFormat="false" ht="15" hidden="false" customHeight="false" outlineLevel="0" collapsed="false">
      <c r="B75" s="8"/>
      <c r="C75" s="8"/>
      <c r="D75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8.5820312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20.57"/>
    <col collapsed="false" customWidth="true" hidden="false" outlineLevel="0" max="3" min="3" style="0" width="23.15"/>
    <col collapsed="false" customWidth="true" hidden="false" outlineLevel="0" max="4" min="4" style="0" width="13.43"/>
    <col collapsed="false" customWidth="true" hidden="false" outlineLevel="0" max="7" min="7" style="0" width="13.85"/>
    <col collapsed="false" customWidth="true" hidden="false" outlineLevel="0" max="8" min="8" style="0" width="10.28"/>
    <col collapsed="false" customWidth="true" hidden="false" outlineLevel="0" max="9" min="9" style="0" width="12"/>
    <col collapsed="false" customWidth="true" hidden="false" outlineLevel="0" max="10" min="10" style="0" width="13.43"/>
  </cols>
  <sheetData>
    <row r="1" customFormat="false" ht="45.75" hidden="false" customHeight="true" outlineLevel="0" collapsed="false">
      <c r="A1" s="4" t="s">
        <v>23</v>
      </c>
      <c r="B1" s="4" t="s">
        <v>28</v>
      </c>
      <c r="C1" s="4" t="s">
        <v>29</v>
      </c>
      <c r="D1" s="4" t="s">
        <v>30</v>
      </c>
      <c r="E1" s="4" t="s">
        <v>31</v>
      </c>
      <c r="G1" s="10"/>
      <c r="H1" s="11"/>
      <c r="I1" s="11"/>
      <c r="J1" s="11"/>
    </row>
    <row r="2" customFormat="false" ht="15" hidden="false" customHeight="false" outlineLevel="0" collapsed="false">
      <c r="A2" s="0" t="s">
        <v>8</v>
      </c>
      <c r="B2" s="0" t="n">
        <v>1</v>
      </c>
      <c r="C2" s="0" t="n">
        <v>1</v>
      </c>
      <c r="D2" s="0" t="n">
        <v>10</v>
      </c>
      <c r="E2" s="0" t="n">
        <v>0.95</v>
      </c>
    </row>
    <row r="3" customFormat="false" ht="15" hidden="false" customHeight="false" outlineLevel="0" collapsed="false">
      <c r="A3" s="0" t="s">
        <v>12</v>
      </c>
      <c r="B3" s="0" t="n">
        <v>2</v>
      </c>
      <c r="C3" s="0" t="n">
        <v>2</v>
      </c>
    </row>
    <row r="4" customFormat="false" ht="30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1162"/>
  <sheetViews>
    <sheetView showFormulas="false" showGridLines="true" showRowColHeaders="true" showZeros="true" rightToLeft="false" tabSelected="true" showOutlineSymbols="true" defaultGridColor="true" view="normal" topLeftCell="A2" colorId="64" zoomScale="85" zoomScaleNormal="85" zoomScalePageLayoutView="100" workbookViewId="0">
      <selection pane="topLeft" activeCell="M2" activeCellId="0" sqref="M2"/>
    </sheetView>
  </sheetViews>
  <sheetFormatPr defaultColWidth="9.15234375"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8.7"/>
    <col collapsed="false" customWidth="true" hidden="false" outlineLevel="0" max="3" min="3" style="0" width="3.43"/>
    <col collapsed="false" customWidth="true" hidden="false" outlineLevel="0" max="4" min="4" style="0" width="11.57"/>
    <col collapsed="false" customWidth="true" hidden="false" outlineLevel="0" max="5" min="5" style="0" width="8.28"/>
    <col collapsed="false" customWidth="true" hidden="false" outlineLevel="0" max="6" min="6" style="0" width="6"/>
    <col collapsed="false" customWidth="true" hidden="false" outlineLevel="0" max="8" min="8" style="0" width="4.43"/>
    <col collapsed="false" customWidth="true" hidden="false" outlineLevel="0" max="9" min="9" style="0" width="3.43"/>
    <col collapsed="false" customWidth="true" hidden="false" outlineLevel="0" max="10" min="10" style="0" width="12.57"/>
    <col collapsed="false" customWidth="true" hidden="false" outlineLevel="0" max="12" min="12" style="0" width="6"/>
    <col collapsed="false" customWidth="true" hidden="false" outlineLevel="0" max="13" min="13" style="0" width="8.7"/>
  </cols>
  <sheetData>
    <row r="1" customFormat="false" ht="28.5" hidden="false" customHeight="true" outlineLevel="0" collapsed="false">
      <c r="A1" s="12" t="s">
        <v>32</v>
      </c>
      <c r="B1" s="12"/>
      <c r="C1" s="13" t="s">
        <v>33</v>
      </c>
      <c r="D1" s="13"/>
      <c r="E1" s="13"/>
      <c r="F1" s="13"/>
      <c r="G1" s="13"/>
      <c r="H1" s="12" t="s">
        <v>34</v>
      </c>
      <c r="I1" s="12"/>
      <c r="J1" s="12"/>
      <c r="K1" s="12"/>
      <c r="L1" s="12"/>
      <c r="M1" s="12"/>
      <c r="AI1" s="0" t="s">
        <v>32</v>
      </c>
      <c r="AK1" s="0" t="s">
        <v>33</v>
      </c>
      <c r="AP1" s="0" t="s">
        <v>34</v>
      </c>
    </row>
    <row r="2" customFormat="false" ht="35.25" hidden="false" customHeight="true" outlineLevel="0" collapsed="false">
      <c r="A2" s="14" t="s">
        <v>35</v>
      </c>
      <c r="B2" s="15" t="s">
        <v>36</v>
      </c>
      <c r="C2" s="16" t="s">
        <v>37</v>
      </c>
      <c r="D2" s="16" t="s">
        <v>38</v>
      </c>
      <c r="E2" s="16" t="s">
        <v>39</v>
      </c>
      <c r="F2" s="17" t="s">
        <v>40</v>
      </c>
      <c r="G2" s="17" t="s">
        <v>36</v>
      </c>
      <c r="H2" s="14" t="s">
        <v>41</v>
      </c>
      <c r="I2" s="14" t="s">
        <v>37</v>
      </c>
      <c r="J2" s="15" t="s">
        <v>38</v>
      </c>
      <c r="K2" s="15" t="s">
        <v>39</v>
      </c>
      <c r="L2" s="14" t="s">
        <v>40</v>
      </c>
      <c r="M2" s="15" t="s">
        <v>36</v>
      </c>
      <c r="AI2" s="0" t="s">
        <v>35</v>
      </c>
      <c r="AJ2" s="18" t="s">
        <v>36</v>
      </c>
      <c r="AK2" s="0" t="s">
        <v>37</v>
      </c>
      <c r="AL2" s="0" t="s">
        <v>38</v>
      </c>
      <c r="AM2" s="0" t="s">
        <v>39</v>
      </c>
      <c r="AN2" s="0" t="s">
        <v>40</v>
      </c>
      <c r="AO2" s="18" t="s">
        <v>36</v>
      </c>
      <c r="AP2" s="0" t="s">
        <v>41</v>
      </c>
      <c r="AQ2" s="0" t="s">
        <v>37</v>
      </c>
      <c r="AR2" s="0" t="s">
        <v>38</v>
      </c>
      <c r="AS2" s="0" t="s">
        <v>39</v>
      </c>
      <c r="AT2" s="0" t="s">
        <v>40</v>
      </c>
      <c r="AU2" s="18" t="s">
        <v>36</v>
      </c>
    </row>
    <row r="3" customFormat="false" ht="13.8" hidden="false" customHeight="false" outlineLevel="0" collapsed="false">
      <c r="A3" s="19" t="s">
        <v>6</v>
      </c>
      <c r="B3" s="20" t="n">
        <v>0</v>
      </c>
      <c r="C3" s="21" t="n">
        <v>0</v>
      </c>
      <c r="D3" s="21" t="s">
        <v>7</v>
      </c>
      <c r="E3" s="21" t="s">
        <v>8</v>
      </c>
      <c r="F3" s="21" t="s">
        <v>9</v>
      </c>
      <c r="G3" s="21" t="n">
        <v>0</v>
      </c>
      <c r="H3" s="19" t="n">
        <v>1</v>
      </c>
      <c r="I3" s="20" t="n">
        <v>0</v>
      </c>
      <c r="J3" s="20" t="s">
        <v>7</v>
      </c>
      <c r="K3" s="20" t="s">
        <v>8</v>
      </c>
      <c r="L3" s="19" t="s">
        <v>9</v>
      </c>
      <c r="M3" s="20" t="n">
        <f aca="false">G3*0.5</f>
        <v>0</v>
      </c>
      <c r="Q3" s="0" t="s">
        <v>42</v>
      </c>
      <c r="AI3" s="0" t="s">
        <v>6</v>
      </c>
      <c r="AJ3" s="0" t="n">
        <v>0</v>
      </c>
      <c r="AK3" s="0" t="n">
        <v>0</v>
      </c>
      <c r="AL3" s="0" t="s">
        <v>7</v>
      </c>
      <c r="AM3" s="0" t="s">
        <v>8</v>
      </c>
      <c r="AN3" s="0" t="s">
        <v>9</v>
      </c>
      <c r="AO3" s="0" t="n">
        <v>3</v>
      </c>
      <c r="AP3" s="0" t="n">
        <v>1</v>
      </c>
      <c r="AQ3" s="0" t="n">
        <v>0</v>
      </c>
      <c r="AR3" s="0" t="s">
        <v>7</v>
      </c>
      <c r="AS3" s="0" t="s">
        <v>8</v>
      </c>
      <c r="AT3" s="0" t="s">
        <v>9</v>
      </c>
      <c r="AU3" s="0" t="n">
        <v>1</v>
      </c>
    </row>
    <row r="4" customFormat="false" ht="13.8" hidden="false" customHeight="false" outlineLevel="0" collapsed="false">
      <c r="A4" s="19" t="s">
        <v>10</v>
      </c>
      <c r="B4" s="20" t="n">
        <v>0</v>
      </c>
      <c r="C4" s="21" t="n">
        <v>1</v>
      </c>
      <c r="D4" s="21" t="s">
        <v>7</v>
      </c>
      <c r="E4" s="21" t="s">
        <v>8</v>
      </c>
      <c r="F4" s="21" t="s">
        <v>9</v>
      </c>
      <c r="G4" s="21" t="n">
        <f aca="false">G3*0.5</f>
        <v>0</v>
      </c>
      <c r="H4" s="19" t="n">
        <v>2</v>
      </c>
      <c r="I4" s="20" t="n">
        <v>0</v>
      </c>
      <c r="J4" s="20" t="s">
        <v>7</v>
      </c>
      <c r="K4" s="20" t="s">
        <v>8</v>
      </c>
      <c r="L4" s="19" t="s">
        <v>9</v>
      </c>
      <c r="M4" s="20" t="n">
        <f aca="false">M3*0.5</f>
        <v>0</v>
      </c>
      <c r="Q4" s="0" t="s">
        <v>43</v>
      </c>
      <c r="AI4" s="0" t="s">
        <v>10</v>
      </c>
      <c r="AJ4" s="0" t="n">
        <v>0</v>
      </c>
      <c r="AK4" s="0" t="n">
        <v>1</v>
      </c>
      <c r="AL4" s="0" t="s">
        <v>7</v>
      </c>
      <c r="AM4" s="0" t="s">
        <v>8</v>
      </c>
      <c r="AN4" s="0" t="s">
        <v>9</v>
      </c>
      <c r="AO4" s="0" t="n">
        <v>3</v>
      </c>
      <c r="AP4" s="0" t="n">
        <v>2</v>
      </c>
      <c r="AQ4" s="0" t="n">
        <v>0</v>
      </c>
      <c r="AR4" s="0" t="s">
        <v>7</v>
      </c>
      <c r="AS4" s="0" t="s">
        <v>8</v>
      </c>
      <c r="AT4" s="0" t="s">
        <v>9</v>
      </c>
      <c r="AU4" s="0" t="n">
        <v>1</v>
      </c>
    </row>
    <row r="5" customFormat="false" ht="13.8" hidden="false" customHeight="false" outlineLevel="0" collapsed="false">
      <c r="A5" s="22"/>
      <c r="B5" s="22"/>
      <c r="C5" s="21" t="n">
        <v>2</v>
      </c>
      <c r="D5" s="21" t="s">
        <v>7</v>
      </c>
      <c r="E5" s="21" t="s">
        <v>8</v>
      </c>
      <c r="F5" s="21" t="s">
        <v>9</v>
      </c>
      <c r="G5" s="21" t="n">
        <f aca="false">G4*0.5</f>
        <v>0</v>
      </c>
      <c r="H5" s="19" t="n">
        <v>3</v>
      </c>
      <c r="I5" s="20" t="n">
        <v>0</v>
      </c>
      <c r="J5" s="20" t="s">
        <v>7</v>
      </c>
      <c r="K5" s="20" t="s">
        <v>8</v>
      </c>
      <c r="L5" s="19" t="s">
        <v>9</v>
      </c>
      <c r="M5" s="20" t="n">
        <f aca="false">M4*0.5</f>
        <v>0</v>
      </c>
      <c r="Q5" s="0" t="s">
        <v>44</v>
      </c>
      <c r="AK5" s="0" t="n">
        <v>2</v>
      </c>
      <c r="AL5" s="0" t="s">
        <v>7</v>
      </c>
      <c r="AM5" s="0" t="s">
        <v>8</v>
      </c>
      <c r="AN5" s="0" t="s">
        <v>9</v>
      </c>
      <c r="AO5" s="0" t="n">
        <v>3</v>
      </c>
      <c r="AP5" s="0" t="n">
        <v>3</v>
      </c>
      <c r="AQ5" s="0" t="n">
        <v>0</v>
      </c>
      <c r="AR5" s="0" t="s">
        <v>7</v>
      </c>
      <c r="AS5" s="0" t="s">
        <v>8</v>
      </c>
      <c r="AT5" s="0" t="s">
        <v>9</v>
      </c>
      <c r="AU5" s="0" t="n">
        <v>1</v>
      </c>
    </row>
    <row r="6" customFormat="false" ht="13.8" hidden="false" customHeight="false" outlineLevel="0" collapsed="false">
      <c r="A6" s="22"/>
      <c r="B6" s="22"/>
      <c r="C6" s="21" t="n">
        <v>3</v>
      </c>
      <c r="D6" s="21" t="s">
        <v>7</v>
      </c>
      <c r="E6" s="21" t="s">
        <v>8</v>
      </c>
      <c r="F6" s="21" t="s">
        <v>9</v>
      </c>
      <c r="G6" s="21" t="n">
        <f aca="false">G5*0.5</f>
        <v>0</v>
      </c>
      <c r="H6" s="19" t="n">
        <v>4</v>
      </c>
      <c r="I6" s="20" t="n">
        <v>0</v>
      </c>
      <c r="J6" s="20" t="s">
        <v>7</v>
      </c>
      <c r="K6" s="20" t="s">
        <v>8</v>
      </c>
      <c r="L6" s="19" t="s">
        <v>9</v>
      </c>
      <c r="M6" s="20" t="n">
        <f aca="false">M5*0.5</f>
        <v>0</v>
      </c>
      <c r="Q6" s="0" t="s">
        <v>45</v>
      </c>
      <c r="AK6" s="0" t="n">
        <v>3</v>
      </c>
      <c r="AL6" s="0" t="s">
        <v>7</v>
      </c>
      <c r="AM6" s="0" t="s">
        <v>8</v>
      </c>
      <c r="AN6" s="0" t="s">
        <v>9</v>
      </c>
      <c r="AO6" s="0" t="n">
        <v>3</v>
      </c>
      <c r="AP6" s="0" t="n">
        <v>4</v>
      </c>
      <c r="AQ6" s="0" t="n">
        <v>0</v>
      </c>
      <c r="AR6" s="0" t="s">
        <v>7</v>
      </c>
      <c r="AS6" s="0" t="s">
        <v>8</v>
      </c>
      <c r="AT6" s="0" t="s">
        <v>9</v>
      </c>
      <c r="AU6" s="0" t="n">
        <v>1</v>
      </c>
    </row>
    <row r="7" customFormat="false" ht="13.8" hidden="false" customHeight="false" outlineLevel="0" collapsed="false">
      <c r="A7" s="22"/>
      <c r="B7" s="22"/>
      <c r="C7" s="21" t="n">
        <v>4</v>
      </c>
      <c r="D7" s="21" t="s">
        <v>7</v>
      </c>
      <c r="E7" s="21" t="s">
        <v>8</v>
      </c>
      <c r="F7" s="21" t="s">
        <v>9</v>
      </c>
      <c r="G7" s="21" t="n">
        <f aca="false">G6*0.5</f>
        <v>0</v>
      </c>
      <c r="H7" s="19" t="n">
        <v>5</v>
      </c>
      <c r="I7" s="20" t="n">
        <v>0</v>
      </c>
      <c r="J7" s="20" t="s">
        <v>7</v>
      </c>
      <c r="K7" s="20" t="s">
        <v>8</v>
      </c>
      <c r="L7" s="19" t="s">
        <v>9</v>
      </c>
      <c r="M7" s="20" t="n">
        <f aca="false">M6*0.5</f>
        <v>0</v>
      </c>
      <c r="Q7" s="0" t="s">
        <v>46</v>
      </c>
      <c r="AK7" s="0" t="n">
        <v>4</v>
      </c>
      <c r="AL7" s="0" t="s">
        <v>7</v>
      </c>
      <c r="AM7" s="0" t="s">
        <v>8</v>
      </c>
      <c r="AN7" s="0" t="s">
        <v>9</v>
      </c>
      <c r="AO7" s="0" t="n">
        <v>3</v>
      </c>
      <c r="AP7" s="0" t="n">
        <v>5</v>
      </c>
      <c r="AQ7" s="0" t="n">
        <v>0</v>
      </c>
      <c r="AR7" s="0" t="s">
        <v>7</v>
      </c>
      <c r="AS7" s="0" t="s">
        <v>8</v>
      </c>
      <c r="AT7" s="0" t="s">
        <v>9</v>
      </c>
      <c r="AU7" s="0" t="n">
        <v>1</v>
      </c>
    </row>
    <row r="8" customFormat="false" ht="13.8" hidden="false" customHeight="false" outlineLevel="0" collapsed="false">
      <c r="B8" s="22"/>
      <c r="C8" s="21" t="n">
        <v>5</v>
      </c>
      <c r="D8" s="21" t="s">
        <v>7</v>
      </c>
      <c r="E8" s="21" t="s">
        <v>8</v>
      </c>
      <c r="F8" s="21" t="s">
        <v>9</v>
      </c>
      <c r="G8" s="21" t="n">
        <f aca="false">G7*0.5</f>
        <v>0</v>
      </c>
      <c r="H8" s="19" t="n">
        <v>6</v>
      </c>
      <c r="I8" s="20" t="n">
        <v>0</v>
      </c>
      <c r="J8" s="20" t="s">
        <v>7</v>
      </c>
      <c r="K8" s="20" t="s">
        <v>8</v>
      </c>
      <c r="L8" s="19" t="s">
        <v>9</v>
      </c>
      <c r="M8" s="20" t="n">
        <f aca="false">M7*0.5</f>
        <v>0</v>
      </c>
      <c r="Q8" s="0" t="s">
        <v>47</v>
      </c>
      <c r="AK8" s="0" t="n">
        <v>5</v>
      </c>
      <c r="AL8" s="0" t="s">
        <v>7</v>
      </c>
      <c r="AM8" s="0" t="s">
        <v>8</v>
      </c>
      <c r="AN8" s="0" t="s">
        <v>9</v>
      </c>
      <c r="AO8" s="0" t="n">
        <v>3</v>
      </c>
      <c r="AP8" s="0" t="n">
        <v>6</v>
      </c>
      <c r="AQ8" s="0" t="n">
        <v>0</v>
      </c>
      <c r="AR8" s="0" t="s">
        <v>7</v>
      </c>
      <c r="AS8" s="0" t="s">
        <v>8</v>
      </c>
      <c r="AT8" s="0" t="s">
        <v>9</v>
      </c>
      <c r="AU8" s="0" t="n">
        <v>1</v>
      </c>
    </row>
    <row r="9" customFormat="false" ht="13.8" hidden="false" customHeight="false" outlineLevel="0" collapsed="false">
      <c r="B9" s="22"/>
      <c r="C9" s="21" t="n">
        <v>6</v>
      </c>
      <c r="D9" s="21" t="s">
        <v>7</v>
      </c>
      <c r="E9" s="21" t="s">
        <v>8</v>
      </c>
      <c r="F9" s="21" t="s">
        <v>9</v>
      </c>
      <c r="G9" s="21" t="n">
        <f aca="false">G8*0.5</f>
        <v>0</v>
      </c>
      <c r="H9" s="19" t="n">
        <v>7</v>
      </c>
      <c r="I9" s="20" t="n">
        <v>0</v>
      </c>
      <c r="J9" s="20" t="s">
        <v>7</v>
      </c>
      <c r="K9" s="20" t="s">
        <v>8</v>
      </c>
      <c r="L9" s="19" t="s">
        <v>9</v>
      </c>
      <c r="M9" s="20" t="n">
        <f aca="false">M8*0.5</f>
        <v>0</v>
      </c>
      <c r="Q9" s="0" t="s">
        <v>48</v>
      </c>
      <c r="AK9" s="0" t="n">
        <v>6</v>
      </c>
      <c r="AL9" s="0" t="s">
        <v>7</v>
      </c>
      <c r="AM9" s="0" t="s">
        <v>8</v>
      </c>
      <c r="AN9" s="0" t="s">
        <v>9</v>
      </c>
      <c r="AO9" s="0" t="n">
        <v>3</v>
      </c>
      <c r="AP9" s="0" t="n">
        <v>7</v>
      </c>
      <c r="AQ9" s="0" t="n">
        <v>0</v>
      </c>
      <c r="AR9" s="0" t="s">
        <v>7</v>
      </c>
      <c r="AS9" s="0" t="s">
        <v>8</v>
      </c>
      <c r="AT9" s="0" t="s">
        <v>9</v>
      </c>
      <c r="AU9" s="0" t="n">
        <v>1</v>
      </c>
    </row>
    <row r="10" customFormat="false" ht="13.8" hidden="false" customHeight="false" outlineLevel="0" collapsed="false">
      <c r="B10" s="22"/>
      <c r="C10" s="21" t="n">
        <v>7</v>
      </c>
      <c r="D10" s="21" t="s">
        <v>7</v>
      </c>
      <c r="E10" s="21" t="s">
        <v>8</v>
      </c>
      <c r="F10" s="21" t="s">
        <v>9</v>
      </c>
      <c r="G10" s="21" t="n">
        <f aca="false">G9*0.5</f>
        <v>0</v>
      </c>
      <c r="H10" s="19" t="n">
        <v>8</v>
      </c>
      <c r="I10" s="20" t="n">
        <v>0</v>
      </c>
      <c r="J10" s="20" t="s">
        <v>7</v>
      </c>
      <c r="K10" s="20" t="s">
        <v>8</v>
      </c>
      <c r="L10" s="19" t="s">
        <v>9</v>
      </c>
      <c r="M10" s="20" t="n">
        <f aca="false">M9*0.5</f>
        <v>0</v>
      </c>
      <c r="Q10" s="0" t="s">
        <v>49</v>
      </c>
      <c r="AK10" s="0" t="n">
        <v>7</v>
      </c>
      <c r="AL10" s="0" t="s">
        <v>7</v>
      </c>
      <c r="AM10" s="0" t="s">
        <v>8</v>
      </c>
      <c r="AN10" s="0" t="s">
        <v>9</v>
      </c>
      <c r="AO10" s="0" t="n">
        <v>3</v>
      </c>
      <c r="AP10" s="0" t="n">
        <v>8</v>
      </c>
      <c r="AQ10" s="0" t="n">
        <v>0</v>
      </c>
      <c r="AR10" s="0" t="s">
        <v>7</v>
      </c>
      <c r="AS10" s="0" t="s">
        <v>8</v>
      </c>
      <c r="AT10" s="0" t="s">
        <v>9</v>
      </c>
      <c r="AU10" s="0" t="n">
        <v>1</v>
      </c>
    </row>
    <row r="11" customFormat="false" ht="13.8" hidden="false" customHeight="false" outlineLevel="0" collapsed="false">
      <c r="B11" s="22"/>
      <c r="C11" s="21" t="n">
        <v>8</v>
      </c>
      <c r="D11" s="21" t="s">
        <v>7</v>
      </c>
      <c r="E11" s="21" t="s">
        <v>8</v>
      </c>
      <c r="F11" s="21" t="s">
        <v>9</v>
      </c>
      <c r="G11" s="21" t="n">
        <f aca="false">G10*0.5</f>
        <v>0</v>
      </c>
      <c r="H11" s="19" t="n">
        <v>9</v>
      </c>
      <c r="I11" s="20" t="n">
        <v>0</v>
      </c>
      <c r="J11" s="20" t="s">
        <v>7</v>
      </c>
      <c r="K11" s="20" t="s">
        <v>8</v>
      </c>
      <c r="L11" s="19" t="s">
        <v>9</v>
      </c>
      <c r="M11" s="20" t="n">
        <f aca="false">M10*0.5</f>
        <v>0</v>
      </c>
      <c r="Q11" s="0" t="s">
        <v>50</v>
      </c>
      <c r="AK11" s="0" t="n">
        <v>8</v>
      </c>
      <c r="AL11" s="0" t="s">
        <v>7</v>
      </c>
      <c r="AM11" s="0" t="s">
        <v>8</v>
      </c>
      <c r="AN11" s="0" t="s">
        <v>9</v>
      </c>
      <c r="AO11" s="0" t="n">
        <v>3</v>
      </c>
      <c r="AP11" s="0" t="n">
        <v>9</v>
      </c>
      <c r="AQ11" s="0" t="n">
        <v>0</v>
      </c>
      <c r="AR11" s="0" t="s">
        <v>7</v>
      </c>
      <c r="AS11" s="0" t="s">
        <v>8</v>
      </c>
      <c r="AT11" s="0" t="s">
        <v>9</v>
      </c>
      <c r="AU11" s="0" t="n">
        <v>1</v>
      </c>
    </row>
    <row r="12" customFormat="false" ht="13.8" hidden="false" customHeight="false" outlineLevel="0" collapsed="false">
      <c r="B12" s="22"/>
      <c r="C12" s="21" t="n">
        <v>9</v>
      </c>
      <c r="D12" s="21" t="s">
        <v>7</v>
      </c>
      <c r="E12" s="21" t="s">
        <v>8</v>
      </c>
      <c r="F12" s="21" t="s">
        <v>9</v>
      </c>
      <c r="G12" s="21" t="n">
        <f aca="false">G11*0.5</f>
        <v>0</v>
      </c>
      <c r="H12" s="19" t="n">
        <v>10</v>
      </c>
      <c r="I12" s="20" t="n">
        <v>0</v>
      </c>
      <c r="J12" s="20" t="s">
        <v>7</v>
      </c>
      <c r="K12" s="20" t="s">
        <v>8</v>
      </c>
      <c r="L12" s="19" t="s">
        <v>9</v>
      </c>
      <c r="M12" s="20" t="n">
        <f aca="false">M11*0.5</f>
        <v>0</v>
      </c>
      <c r="Q12" s="0" t="s">
        <v>51</v>
      </c>
      <c r="AK12" s="0" t="n">
        <v>9</v>
      </c>
      <c r="AL12" s="0" t="s">
        <v>7</v>
      </c>
      <c r="AM12" s="0" t="s">
        <v>8</v>
      </c>
      <c r="AN12" s="0" t="s">
        <v>9</v>
      </c>
      <c r="AO12" s="0" t="n">
        <v>3</v>
      </c>
      <c r="AP12" s="0" t="n">
        <v>10</v>
      </c>
      <c r="AQ12" s="0" t="n">
        <v>0</v>
      </c>
      <c r="AR12" s="0" t="s">
        <v>7</v>
      </c>
      <c r="AS12" s="0" t="s">
        <v>8</v>
      </c>
      <c r="AT12" s="0" t="s">
        <v>9</v>
      </c>
      <c r="AU12" s="0" t="n">
        <v>1</v>
      </c>
    </row>
    <row r="13" customFormat="false" ht="13.8" hidden="false" customHeight="false" outlineLevel="0" collapsed="false">
      <c r="B13" s="22"/>
      <c r="C13" s="21" t="n">
        <v>10</v>
      </c>
      <c r="D13" s="21" t="s">
        <v>7</v>
      </c>
      <c r="E13" s="21" t="s">
        <v>8</v>
      </c>
      <c r="F13" s="21" t="s">
        <v>9</v>
      </c>
      <c r="G13" s="21" t="n">
        <f aca="false">G12*0.5</f>
        <v>0</v>
      </c>
      <c r="H13" s="19" t="n">
        <v>1</v>
      </c>
      <c r="I13" s="20" t="n">
        <v>1</v>
      </c>
      <c r="J13" s="20" t="s">
        <v>7</v>
      </c>
      <c r="K13" s="20" t="s">
        <v>8</v>
      </c>
      <c r="L13" s="19" t="s">
        <v>9</v>
      </c>
      <c r="M13" s="20" t="n">
        <f aca="false">M3*0.5</f>
        <v>0</v>
      </c>
      <c r="Q13" s="0" t="s">
        <v>52</v>
      </c>
      <c r="AK13" s="0" t="n">
        <v>10</v>
      </c>
      <c r="AL13" s="0" t="s">
        <v>7</v>
      </c>
      <c r="AM13" s="0" t="s">
        <v>8</v>
      </c>
      <c r="AN13" s="0" t="s">
        <v>9</v>
      </c>
      <c r="AO13" s="0" t="n">
        <v>3</v>
      </c>
      <c r="AP13" s="0" t="n">
        <v>1</v>
      </c>
      <c r="AQ13" s="0" t="n">
        <v>1</v>
      </c>
      <c r="AR13" s="0" t="s">
        <v>7</v>
      </c>
      <c r="AS13" s="0" t="s">
        <v>8</v>
      </c>
      <c r="AT13" s="0" t="s">
        <v>9</v>
      </c>
      <c r="AU13" s="0" t="n">
        <v>1</v>
      </c>
    </row>
    <row r="14" customFormat="false" ht="13.8" hidden="false" customHeight="false" outlineLevel="0" collapsed="false">
      <c r="A14" s="22"/>
      <c r="B14" s="22"/>
      <c r="C14" s="21" t="n">
        <v>0</v>
      </c>
      <c r="D14" s="21" t="s">
        <v>7</v>
      </c>
      <c r="E14" s="21" t="s">
        <v>8</v>
      </c>
      <c r="F14" s="21" t="s">
        <v>13</v>
      </c>
      <c r="G14" s="21" t="n">
        <v>0</v>
      </c>
      <c r="H14" s="19" t="n">
        <v>2</v>
      </c>
      <c r="I14" s="20" t="n">
        <v>1</v>
      </c>
      <c r="J14" s="20" t="s">
        <v>7</v>
      </c>
      <c r="K14" s="20" t="s">
        <v>8</v>
      </c>
      <c r="L14" s="19" t="s">
        <v>9</v>
      </c>
      <c r="M14" s="20" t="n">
        <f aca="false">M4*0.5</f>
        <v>0</v>
      </c>
      <c r="Q14" s="0" t="s">
        <v>53</v>
      </c>
      <c r="AK14" s="0" t="n">
        <v>0</v>
      </c>
      <c r="AL14" s="0" t="s">
        <v>7</v>
      </c>
      <c r="AM14" s="0" t="s">
        <v>8</v>
      </c>
      <c r="AN14" s="0" t="s">
        <v>13</v>
      </c>
      <c r="AO14" s="0" t="n">
        <v>3</v>
      </c>
      <c r="AP14" s="0" t="n">
        <v>2</v>
      </c>
      <c r="AQ14" s="0" t="n">
        <v>1</v>
      </c>
      <c r="AR14" s="0" t="s">
        <v>7</v>
      </c>
      <c r="AS14" s="0" t="s">
        <v>8</v>
      </c>
      <c r="AT14" s="0" t="s">
        <v>9</v>
      </c>
      <c r="AU14" s="0" t="n">
        <v>1</v>
      </c>
    </row>
    <row r="15" customFormat="false" ht="13.8" hidden="false" customHeight="false" outlineLevel="0" collapsed="false">
      <c r="A15" s="22"/>
      <c r="C15" s="21" t="n">
        <v>1</v>
      </c>
      <c r="D15" s="21" t="s">
        <v>7</v>
      </c>
      <c r="E15" s="21" t="s">
        <v>8</v>
      </c>
      <c r="F15" s="21" t="s">
        <v>13</v>
      </c>
      <c r="G15" s="21" t="n">
        <f aca="false">G14*0.5</f>
        <v>0</v>
      </c>
      <c r="H15" s="19" t="n">
        <v>3</v>
      </c>
      <c r="I15" s="20" t="n">
        <v>1</v>
      </c>
      <c r="J15" s="20" t="s">
        <v>7</v>
      </c>
      <c r="K15" s="20" t="s">
        <v>8</v>
      </c>
      <c r="L15" s="19" t="s">
        <v>9</v>
      </c>
      <c r="M15" s="20" t="n">
        <f aca="false">M5*0.5</f>
        <v>0</v>
      </c>
      <c r="Q15" s="0" t="s">
        <v>54</v>
      </c>
      <c r="AK15" s="0" t="n">
        <v>1</v>
      </c>
      <c r="AL15" s="0" t="s">
        <v>7</v>
      </c>
      <c r="AM15" s="0" t="s">
        <v>8</v>
      </c>
      <c r="AN15" s="0" t="s">
        <v>13</v>
      </c>
      <c r="AO15" s="0" t="n">
        <v>3</v>
      </c>
      <c r="AP15" s="0" t="n">
        <v>3</v>
      </c>
      <c r="AQ15" s="0" t="n">
        <v>1</v>
      </c>
      <c r="AR15" s="0" t="s">
        <v>7</v>
      </c>
      <c r="AS15" s="0" t="s">
        <v>8</v>
      </c>
      <c r="AT15" s="0" t="s">
        <v>9</v>
      </c>
      <c r="AU15" s="0" t="n">
        <v>1</v>
      </c>
    </row>
    <row r="16" customFormat="false" ht="13.8" hidden="false" customHeight="false" outlineLevel="0" collapsed="false">
      <c r="A16" s="22"/>
      <c r="C16" s="21" t="n">
        <v>2</v>
      </c>
      <c r="D16" s="21" t="s">
        <v>7</v>
      </c>
      <c r="E16" s="21" t="s">
        <v>8</v>
      </c>
      <c r="F16" s="21" t="s">
        <v>13</v>
      </c>
      <c r="G16" s="21" t="n">
        <f aca="false">G15*0.5</f>
        <v>0</v>
      </c>
      <c r="H16" s="19" t="n">
        <v>4</v>
      </c>
      <c r="I16" s="20" t="n">
        <v>1</v>
      </c>
      <c r="J16" s="20" t="s">
        <v>7</v>
      </c>
      <c r="K16" s="20" t="s">
        <v>8</v>
      </c>
      <c r="L16" s="19" t="s">
        <v>9</v>
      </c>
      <c r="M16" s="20" t="n">
        <f aca="false">M6*0.5</f>
        <v>0</v>
      </c>
      <c r="Q16" s="0" t="s">
        <v>55</v>
      </c>
      <c r="AK16" s="0" t="n">
        <v>2</v>
      </c>
      <c r="AL16" s="0" t="s">
        <v>7</v>
      </c>
      <c r="AM16" s="0" t="s">
        <v>8</v>
      </c>
      <c r="AN16" s="0" t="s">
        <v>13</v>
      </c>
      <c r="AO16" s="0" t="n">
        <v>3</v>
      </c>
      <c r="AP16" s="0" t="n">
        <v>4</v>
      </c>
      <c r="AQ16" s="0" t="n">
        <v>1</v>
      </c>
      <c r="AR16" s="0" t="s">
        <v>7</v>
      </c>
      <c r="AS16" s="0" t="s">
        <v>8</v>
      </c>
      <c r="AT16" s="0" t="s">
        <v>9</v>
      </c>
      <c r="AU16" s="0" t="n">
        <v>1</v>
      </c>
    </row>
    <row r="17" customFormat="false" ht="13.8" hidden="false" customHeight="false" outlineLevel="0" collapsed="false">
      <c r="A17" s="22"/>
      <c r="C17" s="21" t="n">
        <v>3</v>
      </c>
      <c r="D17" s="21" t="s">
        <v>7</v>
      </c>
      <c r="E17" s="21" t="s">
        <v>8</v>
      </c>
      <c r="F17" s="21" t="s">
        <v>13</v>
      </c>
      <c r="G17" s="21" t="n">
        <f aca="false">G16*0.5</f>
        <v>0</v>
      </c>
      <c r="H17" s="19" t="n">
        <v>5</v>
      </c>
      <c r="I17" s="20" t="n">
        <v>1</v>
      </c>
      <c r="J17" s="20" t="s">
        <v>7</v>
      </c>
      <c r="K17" s="20" t="s">
        <v>8</v>
      </c>
      <c r="L17" s="19" t="s">
        <v>9</v>
      </c>
      <c r="M17" s="20" t="n">
        <f aca="false">M7*0.5</f>
        <v>0</v>
      </c>
      <c r="Q17" s="0" t="s">
        <v>56</v>
      </c>
      <c r="AK17" s="0" t="n">
        <v>3</v>
      </c>
      <c r="AL17" s="0" t="s">
        <v>7</v>
      </c>
      <c r="AM17" s="0" t="s">
        <v>8</v>
      </c>
      <c r="AN17" s="0" t="s">
        <v>13</v>
      </c>
      <c r="AO17" s="0" t="n">
        <v>3</v>
      </c>
      <c r="AP17" s="0" t="n">
        <v>5</v>
      </c>
      <c r="AQ17" s="0" t="n">
        <v>1</v>
      </c>
      <c r="AR17" s="0" t="s">
        <v>7</v>
      </c>
      <c r="AS17" s="0" t="s">
        <v>8</v>
      </c>
      <c r="AT17" s="0" t="s">
        <v>9</v>
      </c>
      <c r="AU17" s="0" t="n">
        <v>1</v>
      </c>
    </row>
    <row r="18" customFormat="false" ht="13.8" hidden="false" customHeight="false" outlineLevel="0" collapsed="false">
      <c r="A18" s="22"/>
      <c r="C18" s="21" t="n">
        <v>4</v>
      </c>
      <c r="D18" s="21" t="s">
        <v>7</v>
      </c>
      <c r="E18" s="21" t="s">
        <v>8</v>
      </c>
      <c r="F18" s="21" t="s">
        <v>13</v>
      </c>
      <c r="G18" s="21" t="n">
        <f aca="false">G17*0.5</f>
        <v>0</v>
      </c>
      <c r="H18" s="19" t="n">
        <v>6</v>
      </c>
      <c r="I18" s="20" t="n">
        <v>1</v>
      </c>
      <c r="J18" s="20" t="s">
        <v>7</v>
      </c>
      <c r="K18" s="20" t="s">
        <v>8</v>
      </c>
      <c r="L18" s="19" t="s">
        <v>9</v>
      </c>
      <c r="M18" s="20" t="n">
        <f aca="false">M8*0.5</f>
        <v>0</v>
      </c>
      <c r="Q18" s="0" t="s">
        <v>57</v>
      </c>
      <c r="AK18" s="0" t="n">
        <v>4</v>
      </c>
      <c r="AL18" s="0" t="s">
        <v>7</v>
      </c>
      <c r="AM18" s="0" t="s">
        <v>8</v>
      </c>
      <c r="AN18" s="0" t="s">
        <v>13</v>
      </c>
      <c r="AO18" s="0" t="n">
        <v>3</v>
      </c>
      <c r="AP18" s="0" t="n">
        <v>6</v>
      </c>
      <c r="AQ18" s="0" t="n">
        <v>1</v>
      </c>
      <c r="AR18" s="0" t="s">
        <v>7</v>
      </c>
      <c r="AS18" s="0" t="s">
        <v>8</v>
      </c>
      <c r="AT18" s="0" t="s">
        <v>9</v>
      </c>
      <c r="AU18" s="0" t="n">
        <v>1</v>
      </c>
    </row>
    <row r="19" customFormat="false" ht="13.8" hidden="false" customHeight="false" outlineLevel="0" collapsed="false">
      <c r="A19" s="22"/>
      <c r="C19" s="21" t="n">
        <v>5</v>
      </c>
      <c r="D19" s="21" t="s">
        <v>7</v>
      </c>
      <c r="E19" s="21" t="s">
        <v>8</v>
      </c>
      <c r="F19" s="21" t="s">
        <v>13</v>
      </c>
      <c r="G19" s="21" t="n">
        <f aca="false">G18*0.5</f>
        <v>0</v>
      </c>
      <c r="H19" s="19" t="n">
        <v>7</v>
      </c>
      <c r="I19" s="20" t="n">
        <v>1</v>
      </c>
      <c r="J19" s="20" t="s">
        <v>7</v>
      </c>
      <c r="K19" s="20" t="s">
        <v>8</v>
      </c>
      <c r="L19" s="19" t="s">
        <v>9</v>
      </c>
      <c r="M19" s="20" t="n">
        <f aca="false">M9*0.5</f>
        <v>0</v>
      </c>
      <c r="Q19" s="0" t="s">
        <v>58</v>
      </c>
      <c r="AK19" s="0" t="n">
        <v>5</v>
      </c>
      <c r="AL19" s="0" t="s">
        <v>7</v>
      </c>
      <c r="AM19" s="0" t="s">
        <v>8</v>
      </c>
      <c r="AN19" s="0" t="s">
        <v>13</v>
      </c>
      <c r="AO19" s="0" t="n">
        <v>3</v>
      </c>
      <c r="AP19" s="0" t="n">
        <v>7</v>
      </c>
      <c r="AQ19" s="0" t="n">
        <v>1</v>
      </c>
      <c r="AR19" s="0" t="s">
        <v>7</v>
      </c>
      <c r="AS19" s="0" t="s">
        <v>8</v>
      </c>
      <c r="AT19" s="0" t="s">
        <v>9</v>
      </c>
      <c r="AU19" s="0" t="n">
        <v>1</v>
      </c>
    </row>
    <row r="20" customFormat="false" ht="13.8" hidden="false" customHeight="false" outlineLevel="0" collapsed="false">
      <c r="A20" s="22"/>
      <c r="C20" s="21" t="n">
        <v>6</v>
      </c>
      <c r="D20" s="21" t="s">
        <v>7</v>
      </c>
      <c r="E20" s="21" t="s">
        <v>8</v>
      </c>
      <c r="F20" s="21" t="s">
        <v>13</v>
      </c>
      <c r="G20" s="21" t="n">
        <f aca="false">G19*0.5</f>
        <v>0</v>
      </c>
      <c r="H20" s="19" t="n">
        <v>8</v>
      </c>
      <c r="I20" s="20" t="n">
        <v>1</v>
      </c>
      <c r="J20" s="20" t="s">
        <v>7</v>
      </c>
      <c r="K20" s="20" t="s">
        <v>8</v>
      </c>
      <c r="L20" s="19" t="s">
        <v>9</v>
      </c>
      <c r="M20" s="20" t="n">
        <f aca="false">M10*0.5</f>
        <v>0</v>
      </c>
      <c r="Q20" s="0" t="s">
        <v>59</v>
      </c>
      <c r="AK20" s="0" t="n">
        <v>6</v>
      </c>
      <c r="AL20" s="0" t="s">
        <v>7</v>
      </c>
      <c r="AM20" s="0" t="s">
        <v>8</v>
      </c>
      <c r="AN20" s="0" t="s">
        <v>13</v>
      </c>
      <c r="AO20" s="0" t="n">
        <v>3</v>
      </c>
      <c r="AP20" s="0" t="n">
        <v>8</v>
      </c>
      <c r="AQ20" s="0" t="n">
        <v>1</v>
      </c>
      <c r="AR20" s="0" t="s">
        <v>7</v>
      </c>
      <c r="AS20" s="0" t="s">
        <v>8</v>
      </c>
      <c r="AT20" s="0" t="s">
        <v>9</v>
      </c>
      <c r="AU20" s="0" t="n">
        <v>1</v>
      </c>
    </row>
    <row r="21" customFormat="false" ht="13.8" hidden="false" customHeight="false" outlineLevel="0" collapsed="false">
      <c r="A21" s="22"/>
      <c r="C21" s="21" t="n">
        <v>7</v>
      </c>
      <c r="D21" s="21" t="s">
        <v>7</v>
      </c>
      <c r="E21" s="21" t="s">
        <v>8</v>
      </c>
      <c r="F21" s="21" t="s">
        <v>13</v>
      </c>
      <c r="G21" s="21" t="n">
        <f aca="false">G20*0.5</f>
        <v>0</v>
      </c>
      <c r="H21" s="19" t="n">
        <v>9</v>
      </c>
      <c r="I21" s="20" t="n">
        <v>1</v>
      </c>
      <c r="J21" s="20" t="s">
        <v>7</v>
      </c>
      <c r="K21" s="20" t="s">
        <v>8</v>
      </c>
      <c r="L21" s="19" t="s">
        <v>9</v>
      </c>
      <c r="M21" s="20" t="n">
        <f aca="false">M11*0.5</f>
        <v>0</v>
      </c>
      <c r="Q21" s="0" t="s">
        <v>60</v>
      </c>
      <c r="AK21" s="0" t="n">
        <v>7</v>
      </c>
      <c r="AL21" s="0" t="s">
        <v>7</v>
      </c>
      <c r="AM21" s="0" t="s">
        <v>8</v>
      </c>
      <c r="AN21" s="0" t="s">
        <v>13</v>
      </c>
      <c r="AO21" s="0" t="n">
        <v>3</v>
      </c>
      <c r="AP21" s="0" t="n">
        <v>9</v>
      </c>
      <c r="AQ21" s="0" t="n">
        <v>1</v>
      </c>
      <c r="AR21" s="0" t="s">
        <v>7</v>
      </c>
      <c r="AS21" s="0" t="s">
        <v>8</v>
      </c>
      <c r="AT21" s="0" t="s">
        <v>9</v>
      </c>
      <c r="AU21" s="0" t="n">
        <v>1</v>
      </c>
    </row>
    <row r="22" customFormat="false" ht="13.8" hidden="false" customHeight="false" outlineLevel="0" collapsed="false">
      <c r="A22" s="22"/>
      <c r="C22" s="21" t="n">
        <v>8</v>
      </c>
      <c r="D22" s="21" t="s">
        <v>7</v>
      </c>
      <c r="E22" s="21" t="s">
        <v>8</v>
      </c>
      <c r="F22" s="21" t="s">
        <v>13</v>
      </c>
      <c r="G22" s="21" t="n">
        <f aca="false">G21*0.5</f>
        <v>0</v>
      </c>
      <c r="H22" s="19" t="n">
        <v>10</v>
      </c>
      <c r="I22" s="20" t="n">
        <v>1</v>
      </c>
      <c r="J22" s="20" t="s">
        <v>7</v>
      </c>
      <c r="K22" s="20" t="s">
        <v>8</v>
      </c>
      <c r="L22" s="19" t="s">
        <v>9</v>
      </c>
      <c r="M22" s="20" t="n">
        <f aca="false">M12*0.5</f>
        <v>0</v>
      </c>
      <c r="Q22" s="0" t="s">
        <v>61</v>
      </c>
      <c r="AK22" s="0" t="n">
        <v>8</v>
      </c>
      <c r="AL22" s="0" t="s">
        <v>7</v>
      </c>
      <c r="AM22" s="0" t="s">
        <v>8</v>
      </c>
      <c r="AN22" s="0" t="s">
        <v>13</v>
      </c>
      <c r="AO22" s="0" t="n">
        <v>3</v>
      </c>
      <c r="AP22" s="0" t="n">
        <v>10</v>
      </c>
      <c r="AQ22" s="0" t="n">
        <v>1</v>
      </c>
      <c r="AR22" s="0" t="s">
        <v>7</v>
      </c>
      <c r="AS22" s="0" t="s">
        <v>8</v>
      </c>
      <c r="AT22" s="0" t="s">
        <v>9</v>
      </c>
      <c r="AU22" s="0" t="n">
        <v>1</v>
      </c>
    </row>
    <row r="23" customFormat="false" ht="13.8" hidden="false" customHeight="false" outlineLevel="0" collapsed="false">
      <c r="C23" s="21" t="n">
        <v>9</v>
      </c>
      <c r="D23" s="21" t="s">
        <v>7</v>
      </c>
      <c r="E23" s="21" t="s">
        <v>8</v>
      </c>
      <c r="F23" s="21" t="s">
        <v>13</v>
      </c>
      <c r="G23" s="21" t="n">
        <f aca="false">G22*0.5</f>
        <v>0</v>
      </c>
      <c r="H23" s="19" t="n">
        <v>1</v>
      </c>
      <c r="I23" s="20" t="n">
        <v>2</v>
      </c>
      <c r="J23" s="20" t="s">
        <v>7</v>
      </c>
      <c r="K23" s="20" t="s">
        <v>8</v>
      </c>
      <c r="L23" s="19" t="s">
        <v>9</v>
      </c>
      <c r="M23" s="20" t="n">
        <f aca="false">M13*0.5</f>
        <v>0</v>
      </c>
      <c r="Q23" s="0" t="s">
        <v>62</v>
      </c>
      <c r="AK23" s="0" t="n">
        <v>9</v>
      </c>
      <c r="AL23" s="0" t="s">
        <v>7</v>
      </c>
      <c r="AM23" s="0" t="s">
        <v>8</v>
      </c>
      <c r="AN23" s="0" t="s">
        <v>13</v>
      </c>
      <c r="AO23" s="0" t="n">
        <v>3</v>
      </c>
      <c r="AP23" s="0" t="n">
        <v>1</v>
      </c>
      <c r="AQ23" s="0" t="n">
        <v>2</v>
      </c>
      <c r="AR23" s="0" t="s">
        <v>7</v>
      </c>
      <c r="AS23" s="0" t="s">
        <v>8</v>
      </c>
      <c r="AT23" s="0" t="s">
        <v>9</v>
      </c>
      <c r="AU23" s="0" t="n">
        <v>1</v>
      </c>
    </row>
    <row r="24" customFormat="false" ht="13.8" hidden="false" customHeight="false" outlineLevel="0" collapsed="false">
      <c r="C24" s="21" t="n">
        <v>10</v>
      </c>
      <c r="D24" s="21" t="s">
        <v>7</v>
      </c>
      <c r="E24" s="21" t="s">
        <v>8</v>
      </c>
      <c r="F24" s="21" t="s">
        <v>13</v>
      </c>
      <c r="G24" s="21" t="n">
        <f aca="false">G23*0.5</f>
        <v>0</v>
      </c>
      <c r="H24" s="19" t="n">
        <v>2</v>
      </c>
      <c r="I24" s="20" t="n">
        <v>2</v>
      </c>
      <c r="J24" s="20" t="s">
        <v>7</v>
      </c>
      <c r="K24" s="20" t="s">
        <v>8</v>
      </c>
      <c r="L24" s="19" t="s">
        <v>9</v>
      </c>
      <c r="M24" s="20" t="n">
        <f aca="false">M14*0.5</f>
        <v>0</v>
      </c>
      <c r="Q24" s="0" t="s">
        <v>63</v>
      </c>
      <c r="AK24" s="0" t="n">
        <v>10</v>
      </c>
      <c r="AL24" s="0" t="s">
        <v>7</v>
      </c>
      <c r="AM24" s="0" t="s">
        <v>8</v>
      </c>
      <c r="AN24" s="0" t="s">
        <v>13</v>
      </c>
      <c r="AO24" s="0" t="n">
        <v>3</v>
      </c>
      <c r="AP24" s="0" t="n">
        <v>2</v>
      </c>
      <c r="AQ24" s="0" t="n">
        <v>2</v>
      </c>
      <c r="AR24" s="0" t="s">
        <v>7</v>
      </c>
      <c r="AS24" s="0" t="s">
        <v>8</v>
      </c>
      <c r="AT24" s="0" t="s">
        <v>9</v>
      </c>
      <c r="AU24" s="0" t="n">
        <v>1</v>
      </c>
    </row>
    <row r="25" customFormat="false" ht="13.8" hidden="false" customHeight="false" outlineLevel="0" collapsed="false">
      <c r="C25" s="21" t="n">
        <v>0</v>
      </c>
      <c r="D25" s="21" t="s">
        <v>7</v>
      </c>
      <c r="E25" s="21" t="s">
        <v>12</v>
      </c>
      <c r="F25" s="21" t="s">
        <v>9</v>
      </c>
      <c r="G25" s="21" t="n">
        <v>0</v>
      </c>
      <c r="H25" s="19" t="n">
        <v>3</v>
      </c>
      <c r="I25" s="20" t="n">
        <v>2</v>
      </c>
      <c r="J25" s="20" t="s">
        <v>7</v>
      </c>
      <c r="K25" s="20" t="s">
        <v>8</v>
      </c>
      <c r="L25" s="19" t="s">
        <v>9</v>
      </c>
      <c r="M25" s="20" t="n">
        <f aca="false">M15*0.5</f>
        <v>0</v>
      </c>
      <c r="Q25" s="0" t="s">
        <v>64</v>
      </c>
      <c r="AK25" s="0" t="n">
        <v>0</v>
      </c>
      <c r="AL25" s="0" t="s">
        <v>7</v>
      </c>
      <c r="AM25" s="0" t="s">
        <v>12</v>
      </c>
      <c r="AN25" s="0" t="s">
        <v>9</v>
      </c>
      <c r="AO25" s="0" t="n">
        <v>0.3</v>
      </c>
      <c r="AP25" s="0" t="n">
        <v>3</v>
      </c>
      <c r="AQ25" s="0" t="n">
        <v>2</v>
      </c>
      <c r="AR25" s="0" t="s">
        <v>7</v>
      </c>
      <c r="AS25" s="0" t="s">
        <v>8</v>
      </c>
      <c r="AT25" s="0" t="s">
        <v>9</v>
      </c>
      <c r="AU25" s="0" t="n">
        <v>1</v>
      </c>
    </row>
    <row r="26" customFormat="false" ht="13.8" hidden="false" customHeight="false" outlineLevel="0" collapsed="false">
      <c r="C26" s="21" t="n">
        <v>1</v>
      </c>
      <c r="D26" s="21" t="s">
        <v>7</v>
      </c>
      <c r="E26" s="21" t="s">
        <v>12</v>
      </c>
      <c r="F26" s="21" t="s">
        <v>9</v>
      </c>
      <c r="G26" s="21" t="n">
        <v>0</v>
      </c>
      <c r="H26" s="19" t="n">
        <v>4</v>
      </c>
      <c r="I26" s="20" t="n">
        <v>2</v>
      </c>
      <c r="J26" s="20" t="s">
        <v>7</v>
      </c>
      <c r="K26" s="20" t="s">
        <v>8</v>
      </c>
      <c r="L26" s="19" t="s">
        <v>9</v>
      </c>
      <c r="M26" s="20" t="n">
        <f aca="false">M16*0.5</f>
        <v>0</v>
      </c>
      <c r="Q26" s="0" t="s">
        <v>65</v>
      </c>
      <c r="AK26" s="0" t="n">
        <v>1</v>
      </c>
      <c r="AL26" s="0" t="s">
        <v>7</v>
      </c>
      <c r="AM26" s="0" t="s">
        <v>12</v>
      </c>
      <c r="AN26" s="0" t="s">
        <v>9</v>
      </c>
      <c r="AO26" s="0" t="n">
        <v>0.3</v>
      </c>
      <c r="AP26" s="0" t="n">
        <v>4</v>
      </c>
      <c r="AQ26" s="0" t="n">
        <v>2</v>
      </c>
      <c r="AR26" s="0" t="s">
        <v>7</v>
      </c>
      <c r="AS26" s="0" t="s">
        <v>8</v>
      </c>
      <c r="AT26" s="0" t="s">
        <v>9</v>
      </c>
      <c r="AU26" s="0" t="n">
        <v>1</v>
      </c>
    </row>
    <row r="27" customFormat="false" ht="13.8" hidden="false" customHeight="false" outlineLevel="0" collapsed="false">
      <c r="C27" s="21" t="n">
        <v>2</v>
      </c>
      <c r="D27" s="21" t="s">
        <v>7</v>
      </c>
      <c r="E27" s="21" t="s">
        <v>12</v>
      </c>
      <c r="F27" s="21" t="s">
        <v>9</v>
      </c>
      <c r="G27" s="21" t="n">
        <v>0</v>
      </c>
      <c r="H27" s="19" t="n">
        <v>5</v>
      </c>
      <c r="I27" s="20" t="n">
        <v>2</v>
      </c>
      <c r="J27" s="20" t="s">
        <v>7</v>
      </c>
      <c r="K27" s="20" t="s">
        <v>8</v>
      </c>
      <c r="L27" s="19" t="s">
        <v>9</v>
      </c>
      <c r="M27" s="20" t="n">
        <f aca="false">M17*0.5</f>
        <v>0</v>
      </c>
      <c r="Q27" s="0" t="s">
        <v>66</v>
      </c>
      <c r="AK27" s="0" t="n">
        <v>2</v>
      </c>
      <c r="AL27" s="0" t="s">
        <v>7</v>
      </c>
      <c r="AM27" s="0" t="s">
        <v>12</v>
      </c>
      <c r="AN27" s="0" t="s">
        <v>9</v>
      </c>
      <c r="AO27" s="0" t="n">
        <v>0.3</v>
      </c>
      <c r="AP27" s="0" t="n">
        <v>5</v>
      </c>
      <c r="AQ27" s="0" t="n">
        <v>2</v>
      </c>
      <c r="AR27" s="0" t="s">
        <v>7</v>
      </c>
      <c r="AS27" s="0" t="s">
        <v>8</v>
      </c>
      <c r="AT27" s="0" t="s">
        <v>9</v>
      </c>
      <c r="AU27" s="0" t="n">
        <v>1</v>
      </c>
    </row>
    <row r="28" customFormat="false" ht="13.8" hidden="false" customHeight="false" outlineLevel="0" collapsed="false">
      <c r="C28" s="21" t="n">
        <v>3</v>
      </c>
      <c r="D28" s="21" t="s">
        <v>7</v>
      </c>
      <c r="E28" s="21" t="s">
        <v>12</v>
      </c>
      <c r="F28" s="21" t="s">
        <v>9</v>
      </c>
      <c r="G28" s="21" t="n">
        <v>0</v>
      </c>
      <c r="H28" s="19" t="n">
        <v>6</v>
      </c>
      <c r="I28" s="20" t="n">
        <v>2</v>
      </c>
      <c r="J28" s="20" t="s">
        <v>7</v>
      </c>
      <c r="K28" s="20" t="s">
        <v>8</v>
      </c>
      <c r="L28" s="19" t="s">
        <v>9</v>
      </c>
      <c r="M28" s="20" t="n">
        <f aca="false">M18*0.5</f>
        <v>0</v>
      </c>
      <c r="Q28" s="0" t="s">
        <v>67</v>
      </c>
      <c r="AK28" s="0" t="n">
        <v>3</v>
      </c>
      <c r="AL28" s="0" t="s">
        <v>7</v>
      </c>
      <c r="AM28" s="0" t="s">
        <v>12</v>
      </c>
      <c r="AN28" s="0" t="s">
        <v>9</v>
      </c>
      <c r="AO28" s="0" t="n">
        <v>0.3</v>
      </c>
      <c r="AP28" s="0" t="n">
        <v>6</v>
      </c>
      <c r="AQ28" s="0" t="n">
        <v>2</v>
      </c>
      <c r="AR28" s="0" t="s">
        <v>7</v>
      </c>
      <c r="AS28" s="0" t="s">
        <v>8</v>
      </c>
      <c r="AT28" s="0" t="s">
        <v>9</v>
      </c>
      <c r="AU28" s="0" t="n">
        <v>1</v>
      </c>
    </row>
    <row r="29" customFormat="false" ht="13.8" hidden="false" customHeight="false" outlineLevel="0" collapsed="false">
      <c r="C29" s="21" t="n">
        <v>4</v>
      </c>
      <c r="D29" s="21" t="s">
        <v>7</v>
      </c>
      <c r="E29" s="21" t="s">
        <v>12</v>
      </c>
      <c r="F29" s="21" t="s">
        <v>9</v>
      </c>
      <c r="G29" s="21" t="n">
        <v>0</v>
      </c>
      <c r="H29" s="19" t="n">
        <v>7</v>
      </c>
      <c r="I29" s="20" t="n">
        <v>2</v>
      </c>
      <c r="J29" s="20" t="s">
        <v>7</v>
      </c>
      <c r="K29" s="20" t="s">
        <v>8</v>
      </c>
      <c r="L29" s="19" t="s">
        <v>9</v>
      </c>
      <c r="M29" s="20" t="n">
        <f aca="false">M19*0.5</f>
        <v>0</v>
      </c>
      <c r="Q29" s="0" t="s">
        <v>68</v>
      </c>
      <c r="AK29" s="0" t="n">
        <v>4</v>
      </c>
      <c r="AL29" s="0" t="s">
        <v>7</v>
      </c>
      <c r="AM29" s="0" t="s">
        <v>12</v>
      </c>
      <c r="AN29" s="0" t="s">
        <v>9</v>
      </c>
      <c r="AO29" s="0" t="n">
        <v>0.3</v>
      </c>
      <c r="AP29" s="0" t="n">
        <v>7</v>
      </c>
      <c r="AQ29" s="0" t="n">
        <v>2</v>
      </c>
      <c r="AR29" s="0" t="s">
        <v>7</v>
      </c>
      <c r="AS29" s="0" t="s">
        <v>8</v>
      </c>
      <c r="AT29" s="0" t="s">
        <v>9</v>
      </c>
      <c r="AU29" s="0" t="n">
        <v>1</v>
      </c>
    </row>
    <row r="30" customFormat="false" ht="13.8" hidden="false" customHeight="false" outlineLevel="0" collapsed="false">
      <c r="C30" s="21" t="n">
        <v>5</v>
      </c>
      <c r="D30" s="21" t="s">
        <v>7</v>
      </c>
      <c r="E30" s="21" t="s">
        <v>12</v>
      </c>
      <c r="F30" s="21" t="s">
        <v>9</v>
      </c>
      <c r="G30" s="21" t="n">
        <v>0</v>
      </c>
      <c r="H30" s="19" t="n">
        <v>8</v>
      </c>
      <c r="I30" s="20" t="n">
        <v>2</v>
      </c>
      <c r="J30" s="20" t="s">
        <v>7</v>
      </c>
      <c r="K30" s="20" t="s">
        <v>8</v>
      </c>
      <c r="L30" s="19" t="s">
        <v>9</v>
      </c>
      <c r="M30" s="20" t="n">
        <f aca="false">M20*0.5</f>
        <v>0</v>
      </c>
      <c r="Q30" s="0" t="s">
        <v>69</v>
      </c>
      <c r="AK30" s="0" t="n">
        <v>5</v>
      </c>
      <c r="AL30" s="0" t="s">
        <v>7</v>
      </c>
      <c r="AM30" s="0" t="s">
        <v>12</v>
      </c>
      <c r="AN30" s="0" t="s">
        <v>9</v>
      </c>
      <c r="AO30" s="0" t="n">
        <v>0.3</v>
      </c>
      <c r="AP30" s="0" t="n">
        <v>8</v>
      </c>
      <c r="AQ30" s="0" t="n">
        <v>2</v>
      </c>
      <c r="AR30" s="0" t="s">
        <v>7</v>
      </c>
      <c r="AS30" s="0" t="s">
        <v>8</v>
      </c>
      <c r="AT30" s="0" t="s">
        <v>9</v>
      </c>
      <c r="AU30" s="0" t="n">
        <v>1</v>
      </c>
    </row>
    <row r="31" customFormat="false" ht="13.8" hidden="false" customHeight="false" outlineLevel="0" collapsed="false">
      <c r="C31" s="21" t="n">
        <v>6</v>
      </c>
      <c r="D31" s="21" t="s">
        <v>7</v>
      </c>
      <c r="E31" s="21" t="s">
        <v>12</v>
      </c>
      <c r="F31" s="21" t="s">
        <v>9</v>
      </c>
      <c r="G31" s="21" t="n">
        <f aca="false">G9</f>
        <v>0</v>
      </c>
      <c r="H31" s="19" t="n">
        <v>9</v>
      </c>
      <c r="I31" s="20" t="n">
        <v>2</v>
      </c>
      <c r="J31" s="20" t="s">
        <v>7</v>
      </c>
      <c r="K31" s="20" t="s">
        <v>8</v>
      </c>
      <c r="L31" s="19" t="s">
        <v>9</v>
      </c>
      <c r="M31" s="20" t="n">
        <f aca="false">M21*0.5</f>
        <v>0</v>
      </c>
      <c r="Q31" s="0" t="s">
        <v>70</v>
      </c>
      <c r="AK31" s="0" t="n">
        <v>6</v>
      </c>
      <c r="AL31" s="0" t="s">
        <v>7</v>
      </c>
      <c r="AM31" s="0" t="s">
        <v>12</v>
      </c>
      <c r="AN31" s="0" t="s">
        <v>9</v>
      </c>
      <c r="AO31" s="0" t="n">
        <v>0.3</v>
      </c>
      <c r="AP31" s="0" t="n">
        <v>9</v>
      </c>
      <c r="AQ31" s="0" t="n">
        <v>2</v>
      </c>
      <c r="AR31" s="0" t="s">
        <v>7</v>
      </c>
      <c r="AS31" s="0" t="s">
        <v>8</v>
      </c>
      <c r="AT31" s="0" t="s">
        <v>9</v>
      </c>
      <c r="AU31" s="0" t="n">
        <v>1</v>
      </c>
    </row>
    <row r="32" customFormat="false" ht="13.8" hidden="false" customHeight="false" outlineLevel="0" collapsed="false">
      <c r="C32" s="21" t="n">
        <v>7</v>
      </c>
      <c r="D32" s="21" t="s">
        <v>7</v>
      </c>
      <c r="E32" s="21" t="s">
        <v>12</v>
      </c>
      <c r="F32" s="21" t="s">
        <v>9</v>
      </c>
      <c r="G32" s="21" t="n">
        <f aca="false">G10</f>
        <v>0</v>
      </c>
      <c r="H32" s="19" t="n">
        <v>10</v>
      </c>
      <c r="I32" s="20" t="n">
        <v>2</v>
      </c>
      <c r="J32" s="20" t="s">
        <v>7</v>
      </c>
      <c r="K32" s="20" t="s">
        <v>8</v>
      </c>
      <c r="L32" s="19" t="s">
        <v>9</v>
      </c>
      <c r="M32" s="20" t="n">
        <f aca="false">M22*0.5</f>
        <v>0</v>
      </c>
      <c r="Q32" s="0" t="s">
        <v>71</v>
      </c>
      <c r="AK32" s="0" t="n">
        <v>7</v>
      </c>
      <c r="AL32" s="0" t="s">
        <v>7</v>
      </c>
      <c r="AM32" s="0" t="s">
        <v>12</v>
      </c>
      <c r="AN32" s="0" t="s">
        <v>9</v>
      </c>
      <c r="AO32" s="0" t="n">
        <v>0.3</v>
      </c>
      <c r="AP32" s="0" t="n">
        <v>10</v>
      </c>
      <c r="AQ32" s="0" t="n">
        <v>2</v>
      </c>
      <c r="AR32" s="0" t="s">
        <v>7</v>
      </c>
      <c r="AS32" s="0" t="s">
        <v>8</v>
      </c>
      <c r="AT32" s="0" t="s">
        <v>9</v>
      </c>
      <c r="AU32" s="0" t="n">
        <v>1</v>
      </c>
    </row>
    <row r="33" customFormat="false" ht="13.8" hidden="false" customHeight="false" outlineLevel="0" collapsed="false">
      <c r="C33" s="21" t="n">
        <v>8</v>
      </c>
      <c r="D33" s="21" t="s">
        <v>7</v>
      </c>
      <c r="E33" s="21" t="s">
        <v>12</v>
      </c>
      <c r="F33" s="21" t="s">
        <v>9</v>
      </c>
      <c r="G33" s="21" t="n">
        <f aca="false">G11</f>
        <v>0</v>
      </c>
      <c r="H33" s="19" t="n">
        <v>1</v>
      </c>
      <c r="I33" s="20" t="n">
        <v>3</v>
      </c>
      <c r="J33" s="20" t="s">
        <v>7</v>
      </c>
      <c r="K33" s="20" t="s">
        <v>8</v>
      </c>
      <c r="L33" s="19" t="s">
        <v>9</v>
      </c>
      <c r="M33" s="20" t="n">
        <f aca="false">M23*0.5</f>
        <v>0</v>
      </c>
      <c r="Q33" s="0" t="s">
        <v>72</v>
      </c>
      <c r="AK33" s="0" t="n">
        <v>8</v>
      </c>
      <c r="AL33" s="0" t="s">
        <v>7</v>
      </c>
      <c r="AM33" s="0" t="s">
        <v>12</v>
      </c>
      <c r="AN33" s="0" t="s">
        <v>9</v>
      </c>
      <c r="AO33" s="0" t="n">
        <v>0.3</v>
      </c>
      <c r="AP33" s="0" t="n">
        <v>1</v>
      </c>
      <c r="AQ33" s="0" t="n">
        <v>3</v>
      </c>
      <c r="AR33" s="0" t="s">
        <v>7</v>
      </c>
      <c r="AS33" s="0" t="s">
        <v>8</v>
      </c>
      <c r="AT33" s="0" t="s">
        <v>9</v>
      </c>
      <c r="AU33" s="0" t="n">
        <v>1</v>
      </c>
    </row>
    <row r="34" customFormat="false" ht="13.8" hidden="false" customHeight="false" outlineLevel="0" collapsed="false">
      <c r="C34" s="21" t="n">
        <v>9</v>
      </c>
      <c r="D34" s="21" t="s">
        <v>7</v>
      </c>
      <c r="E34" s="21" t="s">
        <v>12</v>
      </c>
      <c r="F34" s="21" t="s">
        <v>9</v>
      </c>
      <c r="G34" s="21" t="n">
        <f aca="false">G12</f>
        <v>0</v>
      </c>
      <c r="H34" s="19" t="n">
        <v>2</v>
      </c>
      <c r="I34" s="20" t="n">
        <v>3</v>
      </c>
      <c r="J34" s="20" t="s">
        <v>7</v>
      </c>
      <c r="K34" s="20" t="s">
        <v>8</v>
      </c>
      <c r="L34" s="19" t="s">
        <v>9</v>
      </c>
      <c r="M34" s="20" t="n">
        <f aca="false">M24*0.5</f>
        <v>0</v>
      </c>
      <c r="Q34" s="0" t="s">
        <v>73</v>
      </c>
      <c r="AK34" s="0" t="n">
        <v>9</v>
      </c>
      <c r="AL34" s="0" t="s">
        <v>7</v>
      </c>
      <c r="AM34" s="0" t="s">
        <v>12</v>
      </c>
      <c r="AN34" s="0" t="s">
        <v>9</v>
      </c>
      <c r="AO34" s="0" t="n">
        <v>0.3</v>
      </c>
      <c r="AP34" s="0" t="n">
        <v>2</v>
      </c>
      <c r="AQ34" s="0" t="n">
        <v>3</v>
      </c>
      <c r="AR34" s="0" t="s">
        <v>7</v>
      </c>
      <c r="AS34" s="0" t="s">
        <v>8</v>
      </c>
      <c r="AT34" s="0" t="s">
        <v>9</v>
      </c>
      <c r="AU34" s="0" t="n">
        <v>1</v>
      </c>
    </row>
    <row r="35" customFormat="false" ht="13.8" hidden="false" customHeight="false" outlineLevel="0" collapsed="false">
      <c r="C35" s="21" t="n">
        <v>10</v>
      </c>
      <c r="D35" s="21" t="s">
        <v>7</v>
      </c>
      <c r="E35" s="21" t="s">
        <v>12</v>
      </c>
      <c r="F35" s="21" t="s">
        <v>9</v>
      </c>
      <c r="G35" s="21" t="n">
        <f aca="false">G13</f>
        <v>0</v>
      </c>
      <c r="H35" s="19" t="n">
        <v>3</v>
      </c>
      <c r="I35" s="20" t="n">
        <v>3</v>
      </c>
      <c r="J35" s="20" t="s">
        <v>7</v>
      </c>
      <c r="K35" s="20" t="s">
        <v>8</v>
      </c>
      <c r="L35" s="19" t="s">
        <v>9</v>
      </c>
      <c r="M35" s="20" t="n">
        <f aca="false">M25*0.5</f>
        <v>0</v>
      </c>
      <c r="Q35" s="0" t="s">
        <v>74</v>
      </c>
      <c r="AK35" s="0" t="n">
        <v>10</v>
      </c>
      <c r="AL35" s="0" t="s">
        <v>7</v>
      </c>
      <c r="AM35" s="0" t="s">
        <v>12</v>
      </c>
      <c r="AN35" s="0" t="s">
        <v>9</v>
      </c>
      <c r="AO35" s="0" t="n">
        <v>0.3</v>
      </c>
      <c r="AP35" s="0" t="n">
        <v>3</v>
      </c>
      <c r="AQ35" s="0" t="n">
        <v>3</v>
      </c>
      <c r="AR35" s="0" t="s">
        <v>7</v>
      </c>
      <c r="AS35" s="0" t="s">
        <v>8</v>
      </c>
      <c r="AT35" s="0" t="s">
        <v>9</v>
      </c>
      <c r="AU35" s="0" t="n">
        <v>1</v>
      </c>
    </row>
    <row r="36" customFormat="false" ht="13.8" hidden="false" customHeight="false" outlineLevel="0" collapsed="false">
      <c r="C36" s="21" t="n">
        <v>0</v>
      </c>
      <c r="D36" s="21" t="s">
        <v>7</v>
      </c>
      <c r="E36" s="21" t="s">
        <v>12</v>
      </c>
      <c r="F36" s="21" t="s">
        <v>13</v>
      </c>
      <c r="G36" s="21" t="n">
        <v>0</v>
      </c>
      <c r="H36" s="19" t="n">
        <v>4</v>
      </c>
      <c r="I36" s="20" t="n">
        <v>3</v>
      </c>
      <c r="J36" s="20" t="s">
        <v>7</v>
      </c>
      <c r="K36" s="20" t="s">
        <v>8</v>
      </c>
      <c r="L36" s="19" t="s">
        <v>9</v>
      </c>
      <c r="M36" s="20" t="n">
        <f aca="false">M26*0.5</f>
        <v>0</v>
      </c>
      <c r="Q36" s="0" t="s">
        <v>75</v>
      </c>
      <c r="AK36" s="0" t="n">
        <v>0</v>
      </c>
      <c r="AL36" s="0" t="s">
        <v>7</v>
      </c>
      <c r="AM36" s="0" t="s">
        <v>12</v>
      </c>
      <c r="AN36" s="0" t="s">
        <v>13</v>
      </c>
      <c r="AO36" s="0" t="n">
        <v>0.3</v>
      </c>
      <c r="AP36" s="0" t="n">
        <v>4</v>
      </c>
      <c r="AQ36" s="0" t="n">
        <v>3</v>
      </c>
      <c r="AR36" s="0" t="s">
        <v>7</v>
      </c>
      <c r="AS36" s="0" t="s">
        <v>8</v>
      </c>
      <c r="AT36" s="0" t="s">
        <v>9</v>
      </c>
      <c r="AU36" s="0" t="n">
        <v>1</v>
      </c>
    </row>
    <row r="37" customFormat="false" ht="13.8" hidden="false" customHeight="false" outlineLevel="0" collapsed="false">
      <c r="C37" s="21" t="n">
        <v>1</v>
      </c>
      <c r="D37" s="21" t="s">
        <v>7</v>
      </c>
      <c r="E37" s="21" t="s">
        <v>12</v>
      </c>
      <c r="F37" s="21" t="s">
        <v>13</v>
      </c>
      <c r="G37" s="21" t="n">
        <v>0</v>
      </c>
      <c r="H37" s="19" t="n">
        <v>5</v>
      </c>
      <c r="I37" s="20" t="n">
        <v>3</v>
      </c>
      <c r="J37" s="20" t="s">
        <v>7</v>
      </c>
      <c r="K37" s="20" t="s">
        <v>8</v>
      </c>
      <c r="L37" s="19" t="s">
        <v>9</v>
      </c>
      <c r="M37" s="20" t="n">
        <f aca="false">M27*0.5</f>
        <v>0</v>
      </c>
      <c r="Q37" s="0" t="s">
        <v>76</v>
      </c>
      <c r="AK37" s="0" t="n">
        <v>1</v>
      </c>
      <c r="AL37" s="0" t="s">
        <v>7</v>
      </c>
      <c r="AM37" s="0" t="s">
        <v>12</v>
      </c>
      <c r="AN37" s="0" t="s">
        <v>13</v>
      </c>
      <c r="AO37" s="0" t="n">
        <v>0.3</v>
      </c>
      <c r="AP37" s="0" t="n">
        <v>5</v>
      </c>
      <c r="AQ37" s="0" t="n">
        <v>3</v>
      </c>
      <c r="AR37" s="0" t="s">
        <v>7</v>
      </c>
      <c r="AS37" s="0" t="s">
        <v>8</v>
      </c>
      <c r="AT37" s="0" t="s">
        <v>9</v>
      </c>
      <c r="AU37" s="0" t="n">
        <v>1</v>
      </c>
    </row>
    <row r="38" customFormat="false" ht="13.8" hidden="false" customHeight="false" outlineLevel="0" collapsed="false">
      <c r="C38" s="21" t="n">
        <v>2</v>
      </c>
      <c r="D38" s="21" t="s">
        <v>7</v>
      </c>
      <c r="E38" s="21" t="s">
        <v>12</v>
      </c>
      <c r="F38" s="21" t="s">
        <v>13</v>
      </c>
      <c r="G38" s="21" t="n">
        <v>0</v>
      </c>
      <c r="H38" s="19" t="n">
        <v>6</v>
      </c>
      <c r="I38" s="20" t="n">
        <v>3</v>
      </c>
      <c r="J38" s="20" t="s">
        <v>7</v>
      </c>
      <c r="K38" s="20" t="s">
        <v>8</v>
      </c>
      <c r="L38" s="19" t="s">
        <v>9</v>
      </c>
      <c r="M38" s="20" t="n">
        <f aca="false">M28*0.5</f>
        <v>0</v>
      </c>
      <c r="Q38" s="0" t="s">
        <v>77</v>
      </c>
      <c r="AK38" s="0" t="n">
        <v>2</v>
      </c>
      <c r="AL38" s="0" t="s">
        <v>7</v>
      </c>
      <c r="AM38" s="0" t="s">
        <v>12</v>
      </c>
      <c r="AN38" s="0" t="s">
        <v>13</v>
      </c>
      <c r="AO38" s="0" t="n">
        <v>0.3</v>
      </c>
      <c r="AP38" s="0" t="n">
        <v>6</v>
      </c>
      <c r="AQ38" s="0" t="n">
        <v>3</v>
      </c>
      <c r="AR38" s="0" t="s">
        <v>7</v>
      </c>
      <c r="AS38" s="0" t="s">
        <v>8</v>
      </c>
      <c r="AT38" s="0" t="s">
        <v>9</v>
      </c>
      <c r="AU38" s="0" t="n">
        <v>1</v>
      </c>
    </row>
    <row r="39" customFormat="false" ht="13.8" hidden="false" customHeight="false" outlineLevel="0" collapsed="false">
      <c r="C39" s="21" t="n">
        <v>3</v>
      </c>
      <c r="D39" s="21" t="s">
        <v>7</v>
      </c>
      <c r="E39" s="21" t="s">
        <v>12</v>
      </c>
      <c r="F39" s="21" t="s">
        <v>13</v>
      </c>
      <c r="G39" s="21" t="n">
        <v>0</v>
      </c>
      <c r="H39" s="19" t="n">
        <v>7</v>
      </c>
      <c r="I39" s="20" t="n">
        <v>3</v>
      </c>
      <c r="J39" s="20" t="s">
        <v>7</v>
      </c>
      <c r="K39" s="20" t="s">
        <v>8</v>
      </c>
      <c r="L39" s="19" t="s">
        <v>9</v>
      </c>
      <c r="M39" s="20" t="n">
        <f aca="false">M29*0.5</f>
        <v>0</v>
      </c>
      <c r="Q39" s="0" t="s">
        <v>78</v>
      </c>
      <c r="AK39" s="0" t="n">
        <v>3</v>
      </c>
      <c r="AL39" s="0" t="s">
        <v>7</v>
      </c>
      <c r="AM39" s="0" t="s">
        <v>12</v>
      </c>
      <c r="AN39" s="0" t="s">
        <v>13</v>
      </c>
      <c r="AO39" s="0" t="n">
        <v>0.3</v>
      </c>
      <c r="AP39" s="0" t="n">
        <v>7</v>
      </c>
      <c r="AQ39" s="0" t="n">
        <v>3</v>
      </c>
      <c r="AR39" s="0" t="s">
        <v>7</v>
      </c>
      <c r="AS39" s="0" t="s">
        <v>8</v>
      </c>
      <c r="AT39" s="0" t="s">
        <v>9</v>
      </c>
      <c r="AU39" s="0" t="n">
        <v>1</v>
      </c>
    </row>
    <row r="40" customFormat="false" ht="13.8" hidden="false" customHeight="false" outlineLevel="0" collapsed="false">
      <c r="C40" s="21" t="n">
        <v>4</v>
      </c>
      <c r="D40" s="21" t="s">
        <v>7</v>
      </c>
      <c r="E40" s="21" t="s">
        <v>12</v>
      </c>
      <c r="F40" s="21" t="s">
        <v>13</v>
      </c>
      <c r="G40" s="21" t="n">
        <v>0</v>
      </c>
      <c r="H40" s="19" t="n">
        <v>8</v>
      </c>
      <c r="I40" s="20" t="n">
        <v>3</v>
      </c>
      <c r="J40" s="20" t="s">
        <v>7</v>
      </c>
      <c r="K40" s="20" t="s">
        <v>8</v>
      </c>
      <c r="L40" s="19" t="s">
        <v>9</v>
      </c>
      <c r="M40" s="20" t="n">
        <f aca="false">M30*0.5</f>
        <v>0</v>
      </c>
      <c r="Q40" s="0" t="s">
        <v>79</v>
      </c>
      <c r="AK40" s="0" t="n">
        <v>4</v>
      </c>
      <c r="AL40" s="0" t="s">
        <v>7</v>
      </c>
      <c r="AM40" s="0" t="s">
        <v>12</v>
      </c>
      <c r="AN40" s="0" t="s">
        <v>13</v>
      </c>
      <c r="AO40" s="0" t="n">
        <v>0.3</v>
      </c>
      <c r="AP40" s="0" t="n">
        <v>8</v>
      </c>
      <c r="AQ40" s="0" t="n">
        <v>3</v>
      </c>
      <c r="AR40" s="0" t="s">
        <v>7</v>
      </c>
      <c r="AS40" s="0" t="s">
        <v>8</v>
      </c>
      <c r="AT40" s="0" t="s">
        <v>9</v>
      </c>
      <c r="AU40" s="0" t="n">
        <v>1</v>
      </c>
    </row>
    <row r="41" customFormat="false" ht="13.8" hidden="false" customHeight="false" outlineLevel="0" collapsed="false">
      <c r="C41" s="21" t="n">
        <v>5</v>
      </c>
      <c r="D41" s="21" t="s">
        <v>7</v>
      </c>
      <c r="E41" s="21" t="s">
        <v>12</v>
      </c>
      <c r="F41" s="21" t="s">
        <v>13</v>
      </c>
      <c r="G41" s="21" t="n">
        <v>0</v>
      </c>
      <c r="H41" s="19" t="n">
        <v>9</v>
      </c>
      <c r="I41" s="20" t="n">
        <v>3</v>
      </c>
      <c r="J41" s="20" t="s">
        <v>7</v>
      </c>
      <c r="K41" s="20" t="s">
        <v>8</v>
      </c>
      <c r="L41" s="19" t="s">
        <v>9</v>
      </c>
      <c r="M41" s="20" t="n">
        <f aca="false">M31*0.5</f>
        <v>0</v>
      </c>
      <c r="Q41" s="0" t="s">
        <v>80</v>
      </c>
      <c r="AK41" s="0" t="n">
        <v>5</v>
      </c>
      <c r="AL41" s="0" t="s">
        <v>7</v>
      </c>
      <c r="AM41" s="0" t="s">
        <v>12</v>
      </c>
      <c r="AN41" s="0" t="s">
        <v>13</v>
      </c>
      <c r="AO41" s="0" t="n">
        <v>0.3</v>
      </c>
      <c r="AP41" s="0" t="n">
        <v>9</v>
      </c>
      <c r="AQ41" s="0" t="n">
        <v>3</v>
      </c>
      <c r="AR41" s="0" t="s">
        <v>7</v>
      </c>
      <c r="AS41" s="0" t="s">
        <v>8</v>
      </c>
      <c r="AT41" s="0" t="s">
        <v>9</v>
      </c>
      <c r="AU41" s="0" t="n">
        <v>1</v>
      </c>
    </row>
    <row r="42" customFormat="false" ht="13.8" hidden="false" customHeight="false" outlineLevel="0" collapsed="false">
      <c r="C42" s="21" t="n">
        <v>6</v>
      </c>
      <c r="D42" s="21" t="s">
        <v>7</v>
      </c>
      <c r="E42" s="21" t="s">
        <v>12</v>
      </c>
      <c r="F42" s="21" t="s">
        <v>13</v>
      </c>
      <c r="G42" s="21" t="n">
        <f aca="false">G20</f>
        <v>0</v>
      </c>
      <c r="H42" s="19" t="n">
        <v>10</v>
      </c>
      <c r="I42" s="20" t="n">
        <v>3</v>
      </c>
      <c r="J42" s="20" t="s">
        <v>7</v>
      </c>
      <c r="K42" s="20" t="s">
        <v>8</v>
      </c>
      <c r="L42" s="19" t="s">
        <v>9</v>
      </c>
      <c r="M42" s="20" t="n">
        <f aca="false">M32*0.5</f>
        <v>0</v>
      </c>
      <c r="Q42" s="0" t="s">
        <v>81</v>
      </c>
      <c r="AK42" s="0" t="n">
        <v>6</v>
      </c>
      <c r="AL42" s="0" t="s">
        <v>7</v>
      </c>
      <c r="AM42" s="0" t="s">
        <v>12</v>
      </c>
      <c r="AN42" s="0" t="s">
        <v>13</v>
      </c>
      <c r="AO42" s="0" t="n">
        <v>0.3</v>
      </c>
      <c r="AP42" s="0" t="n">
        <v>10</v>
      </c>
      <c r="AQ42" s="0" t="n">
        <v>3</v>
      </c>
      <c r="AR42" s="0" t="s">
        <v>7</v>
      </c>
      <c r="AS42" s="0" t="s">
        <v>8</v>
      </c>
      <c r="AT42" s="0" t="s">
        <v>9</v>
      </c>
      <c r="AU42" s="0" t="n">
        <v>1</v>
      </c>
    </row>
    <row r="43" customFormat="false" ht="13.8" hidden="false" customHeight="false" outlineLevel="0" collapsed="false">
      <c r="C43" s="21" t="n">
        <v>7</v>
      </c>
      <c r="D43" s="21" t="s">
        <v>7</v>
      </c>
      <c r="E43" s="21" t="s">
        <v>12</v>
      </c>
      <c r="F43" s="21" t="s">
        <v>13</v>
      </c>
      <c r="G43" s="21" t="n">
        <f aca="false">G21</f>
        <v>0</v>
      </c>
      <c r="H43" s="19" t="n">
        <v>1</v>
      </c>
      <c r="I43" s="20" t="n">
        <v>4</v>
      </c>
      <c r="J43" s="20" t="s">
        <v>7</v>
      </c>
      <c r="K43" s="20" t="s">
        <v>8</v>
      </c>
      <c r="L43" s="19" t="s">
        <v>9</v>
      </c>
      <c r="M43" s="20" t="n">
        <f aca="false">M33*0.5</f>
        <v>0</v>
      </c>
      <c r="Q43" s="0" t="s">
        <v>82</v>
      </c>
      <c r="AK43" s="0" t="n">
        <v>7</v>
      </c>
      <c r="AL43" s="0" t="s">
        <v>7</v>
      </c>
      <c r="AM43" s="0" t="s">
        <v>12</v>
      </c>
      <c r="AN43" s="0" t="s">
        <v>13</v>
      </c>
      <c r="AO43" s="0" t="n">
        <v>0.3</v>
      </c>
      <c r="AP43" s="0" t="n">
        <v>1</v>
      </c>
      <c r="AQ43" s="0" t="n">
        <v>4</v>
      </c>
      <c r="AR43" s="0" t="s">
        <v>7</v>
      </c>
      <c r="AS43" s="0" t="s">
        <v>8</v>
      </c>
      <c r="AT43" s="0" t="s">
        <v>9</v>
      </c>
      <c r="AU43" s="0" t="n">
        <v>1</v>
      </c>
    </row>
    <row r="44" customFormat="false" ht="13.8" hidden="false" customHeight="false" outlineLevel="0" collapsed="false">
      <c r="C44" s="21" t="n">
        <v>8</v>
      </c>
      <c r="D44" s="21" t="s">
        <v>7</v>
      </c>
      <c r="E44" s="21" t="s">
        <v>12</v>
      </c>
      <c r="F44" s="21" t="s">
        <v>13</v>
      </c>
      <c r="G44" s="21" t="n">
        <f aca="false">G22</f>
        <v>0</v>
      </c>
      <c r="H44" s="19" t="n">
        <v>2</v>
      </c>
      <c r="I44" s="20" t="n">
        <v>4</v>
      </c>
      <c r="J44" s="20" t="s">
        <v>7</v>
      </c>
      <c r="K44" s="20" t="s">
        <v>8</v>
      </c>
      <c r="L44" s="19" t="s">
        <v>9</v>
      </c>
      <c r="M44" s="20" t="n">
        <f aca="false">M34*0.5</f>
        <v>0</v>
      </c>
      <c r="Q44" s="0" t="s">
        <v>83</v>
      </c>
      <c r="AK44" s="0" t="n">
        <v>8</v>
      </c>
      <c r="AL44" s="0" t="s">
        <v>7</v>
      </c>
      <c r="AM44" s="0" t="s">
        <v>12</v>
      </c>
      <c r="AN44" s="0" t="s">
        <v>13</v>
      </c>
      <c r="AO44" s="0" t="n">
        <v>0.3</v>
      </c>
      <c r="AP44" s="0" t="n">
        <v>2</v>
      </c>
      <c r="AQ44" s="0" t="n">
        <v>4</v>
      </c>
      <c r="AR44" s="0" t="s">
        <v>7</v>
      </c>
      <c r="AS44" s="0" t="s">
        <v>8</v>
      </c>
      <c r="AT44" s="0" t="s">
        <v>9</v>
      </c>
      <c r="AU44" s="0" t="n">
        <v>1</v>
      </c>
    </row>
    <row r="45" customFormat="false" ht="13.8" hidden="false" customHeight="false" outlineLevel="0" collapsed="false">
      <c r="C45" s="21" t="n">
        <v>9</v>
      </c>
      <c r="D45" s="21" t="s">
        <v>7</v>
      </c>
      <c r="E45" s="21" t="s">
        <v>12</v>
      </c>
      <c r="F45" s="21" t="s">
        <v>13</v>
      </c>
      <c r="G45" s="21" t="n">
        <f aca="false">G23</f>
        <v>0</v>
      </c>
      <c r="H45" s="19" t="n">
        <v>3</v>
      </c>
      <c r="I45" s="20" t="n">
        <v>4</v>
      </c>
      <c r="J45" s="20" t="s">
        <v>7</v>
      </c>
      <c r="K45" s="20" t="s">
        <v>8</v>
      </c>
      <c r="L45" s="19" t="s">
        <v>9</v>
      </c>
      <c r="M45" s="20" t="n">
        <f aca="false">M35*0.5</f>
        <v>0</v>
      </c>
      <c r="Q45" s="0" t="s">
        <v>84</v>
      </c>
      <c r="AK45" s="0" t="n">
        <v>9</v>
      </c>
      <c r="AL45" s="0" t="s">
        <v>7</v>
      </c>
      <c r="AM45" s="0" t="s">
        <v>12</v>
      </c>
      <c r="AN45" s="0" t="s">
        <v>13</v>
      </c>
      <c r="AO45" s="0" t="n">
        <v>0.3</v>
      </c>
      <c r="AP45" s="0" t="n">
        <v>3</v>
      </c>
      <c r="AQ45" s="0" t="n">
        <v>4</v>
      </c>
      <c r="AR45" s="0" t="s">
        <v>7</v>
      </c>
      <c r="AS45" s="0" t="s">
        <v>8</v>
      </c>
      <c r="AT45" s="0" t="s">
        <v>9</v>
      </c>
      <c r="AU45" s="0" t="n">
        <v>1</v>
      </c>
    </row>
    <row r="46" customFormat="false" ht="13.8" hidden="false" customHeight="false" outlineLevel="0" collapsed="false">
      <c r="C46" s="21" t="n">
        <v>10</v>
      </c>
      <c r="D46" s="21" t="s">
        <v>7</v>
      </c>
      <c r="E46" s="21" t="s">
        <v>12</v>
      </c>
      <c r="F46" s="21" t="s">
        <v>13</v>
      </c>
      <c r="G46" s="21" t="n">
        <f aca="false">G24</f>
        <v>0</v>
      </c>
      <c r="H46" s="19" t="n">
        <v>4</v>
      </c>
      <c r="I46" s="20" t="n">
        <v>4</v>
      </c>
      <c r="J46" s="20" t="s">
        <v>7</v>
      </c>
      <c r="K46" s="20" t="s">
        <v>8</v>
      </c>
      <c r="L46" s="19" t="s">
        <v>9</v>
      </c>
      <c r="M46" s="20" t="n">
        <f aca="false">M36*0.5</f>
        <v>0</v>
      </c>
      <c r="Q46" s="0" t="s">
        <v>85</v>
      </c>
      <c r="AK46" s="0" t="n">
        <v>10</v>
      </c>
      <c r="AL46" s="0" t="s">
        <v>7</v>
      </c>
      <c r="AM46" s="0" t="s">
        <v>12</v>
      </c>
      <c r="AN46" s="0" t="s">
        <v>13</v>
      </c>
      <c r="AO46" s="0" t="n">
        <v>0.3</v>
      </c>
      <c r="AP46" s="0" t="n">
        <v>4</v>
      </c>
      <c r="AQ46" s="0" t="n">
        <v>4</v>
      </c>
      <c r="AR46" s="0" t="s">
        <v>7</v>
      </c>
      <c r="AS46" s="0" t="s">
        <v>8</v>
      </c>
      <c r="AT46" s="0" t="s">
        <v>9</v>
      </c>
      <c r="AU46" s="0" t="n">
        <v>1</v>
      </c>
    </row>
    <row r="47" customFormat="false" ht="13.8" hidden="false" customHeight="false" outlineLevel="0" collapsed="false">
      <c r="C47" s="21" t="n">
        <v>0</v>
      </c>
      <c r="D47" s="21" t="s">
        <v>11</v>
      </c>
      <c r="E47" s="21" t="s">
        <v>8</v>
      </c>
      <c r="F47" s="21" t="s">
        <v>9</v>
      </c>
      <c r="G47" s="21" t="n">
        <v>0</v>
      </c>
      <c r="H47" s="19" t="n">
        <v>5</v>
      </c>
      <c r="I47" s="20" t="n">
        <v>4</v>
      </c>
      <c r="J47" s="20" t="s">
        <v>7</v>
      </c>
      <c r="K47" s="20" t="s">
        <v>8</v>
      </c>
      <c r="L47" s="19" t="s">
        <v>9</v>
      </c>
      <c r="M47" s="20" t="n">
        <f aca="false">M37*0.5</f>
        <v>0</v>
      </c>
      <c r="Q47" s="0" t="s">
        <v>86</v>
      </c>
      <c r="AK47" s="0" t="n">
        <v>0</v>
      </c>
      <c r="AL47" s="0" t="s">
        <v>11</v>
      </c>
      <c r="AM47" s="0" t="s">
        <v>8</v>
      </c>
      <c r="AN47" s="0" t="s">
        <v>9</v>
      </c>
      <c r="AO47" s="0" t="n">
        <v>0.3</v>
      </c>
      <c r="AP47" s="0" t="n">
        <v>5</v>
      </c>
      <c r="AQ47" s="0" t="n">
        <v>4</v>
      </c>
      <c r="AR47" s="0" t="s">
        <v>7</v>
      </c>
      <c r="AS47" s="0" t="s">
        <v>8</v>
      </c>
      <c r="AT47" s="0" t="s">
        <v>9</v>
      </c>
      <c r="AU47" s="0" t="n">
        <v>1</v>
      </c>
    </row>
    <row r="48" customFormat="false" ht="13.8" hidden="false" customHeight="false" outlineLevel="0" collapsed="false">
      <c r="C48" s="21" t="n">
        <v>1</v>
      </c>
      <c r="D48" s="21" t="s">
        <v>11</v>
      </c>
      <c r="E48" s="21" t="s">
        <v>8</v>
      </c>
      <c r="F48" s="21" t="s">
        <v>9</v>
      </c>
      <c r="G48" s="21" t="n">
        <v>0</v>
      </c>
      <c r="H48" s="19" t="n">
        <v>6</v>
      </c>
      <c r="I48" s="20" t="n">
        <v>4</v>
      </c>
      <c r="J48" s="20" t="s">
        <v>7</v>
      </c>
      <c r="K48" s="20" t="s">
        <v>8</v>
      </c>
      <c r="L48" s="19" t="s">
        <v>9</v>
      </c>
      <c r="M48" s="20" t="n">
        <f aca="false">M38*0.5</f>
        <v>0</v>
      </c>
      <c r="Q48" s="0" t="s">
        <v>87</v>
      </c>
      <c r="AK48" s="0" t="n">
        <v>1</v>
      </c>
      <c r="AL48" s="0" t="s">
        <v>11</v>
      </c>
      <c r="AM48" s="0" t="s">
        <v>8</v>
      </c>
      <c r="AN48" s="0" t="s">
        <v>9</v>
      </c>
      <c r="AO48" s="0" t="n">
        <v>0.3</v>
      </c>
      <c r="AP48" s="0" t="n">
        <v>6</v>
      </c>
      <c r="AQ48" s="0" t="n">
        <v>4</v>
      </c>
      <c r="AR48" s="0" t="s">
        <v>7</v>
      </c>
      <c r="AS48" s="0" t="s">
        <v>8</v>
      </c>
      <c r="AT48" s="0" t="s">
        <v>9</v>
      </c>
      <c r="AU48" s="0" t="n">
        <v>1</v>
      </c>
    </row>
    <row r="49" customFormat="false" ht="13.8" hidden="false" customHeight="false" outlineLevel="0" collapsed="false">
      <c r="C49" s="21" t="n">
        <v>2</v>
      </c>
      <c r="D49" s="21" t="s">
        <v>11</v>
      </c>
      <c r="E49" s="21" t="s">
        <v>8</v>
      </c>
      <c r="F49" s="21" t="s">
        <v>9</v>
      </c>
      <c r="G49" s="21" t="n">
        <v>0</v>
      </c>
      <c r="H49" s="19" t="n">
        <v>7</v>
      </c>
      <c r="I49" s="20" t="n">
        <v>4</v>
      </c>
      <c r="J49" s="20" t="s">
        <v>7</v>
      </c>
      <c r="K49" s="20" t="s">
        <v>8</v>
      </c>
      <c r="L49" s="19" t="s">
        <v>9</v>
      </c>
      <c r="M49" s="20" t="n">
        <f aca="false">M39*0.5</f>
        <v>0</v>
      </c>
      <c r="Q49" s="0" t="s">
        <v>88</v>
      </c>
      <c r="AK49" s="0" t="n">
        <v>2</v>
      </c>
      <c r="AL49" s="0" t="s">
        <v>11</v>
      </c>
      <c r="AM49" s="0" t="s">
        <v>8</v>
      </c>
      <c r="AN49" s="0" t="s">
        <v>9</v>
      </c>
      <c r="AO49" s="0" t="n">
        <v>0.3</v>
      </c>
      <c r="AP49" s="0" t="n">
        <v>7</v>
      </c>
      <c r="AQ49" s="0" t="n">
        <v>4</v>
      </c>
      <c r="AR49" s="0" t="s">
        <v>7</v>
      </c>
      <c r="AS49" s="0" t="s">
        <v>8</v>
      </c>
      <c r="AT49" s="0" t="s">
        <v>9</v>
      </c>
      <c r="AU49" s="0" t="n">
        <v>1</v>
      </c>
    </row>
    <row r="50" customFormat="false" ht="13.8" hidden="false" customHeight="false" outlineLevel="0" collapsed="false">
      <c r="C50" s="21" t="n">
        <v>3</v>
      </c>
      <c r="D50" s="21" t="s">
        <v>11</v>
      </c>
      <c r="E50" s="21" t="s">
        <v>8</v>
      </c>
      <c r="F50" s="21" t="s">
        <v>9</v>
      </c>
      <c r="G50" s="21" t="n">
        <v>0</v>
      </c>
      <c r="H50" s="19" t="n">
        <v>8</v>
      </c>
      <c r="I50" s="20" t="n">
        <v>4</v>
      </c>
      <c r="J50" s="20" t="s">
        <v>7</v>
      </c>
      <c r="K50" s="20" t="s">
        <v>8</v>
      </c>
      <c r="L50" s="19" t="s">
        <v>9</v>
      </c>
      <c r="M50" s="20" t="n">
        <f aca="false">M40*0.5</f>
        <v>0</v>
      </c>
      <c r="Q50" s="0" t="s">
        <v>89</v>
      </c>
      <c r="AK50" s="0" t="n">
        <v>3</v>
      </c>
      <c r="AL50" s="0" t="s">
        <v>11</v>
      </c>
      <c r="AM50" s="0" t="s">
        <v>8</v>
      </c>
      <c r="AN50" s="0" t="s">
        <v>9</v>
      </c>
      <c r="AO50" s="0" t="n">
        <v>0.3</v>
      </c>
      <c r="AP50" s="0" t="n">
        <v>8</v>
      </c>
      <c r="AQ50" s="0" t="n">
        <v>4</v>
      </c>
      <c r="AR50" s="0" t="s">
        <v>7</v>
      </c>
      <c r="AS50" s="0" t="s">
        <v>8</v>
      </c>
      <c r="AT50" s="0" t="s">
        <v>9</v>
      </c>
      <c r="AU50" s="0" t="n">
        <v>1</v>
      </c>
    </row>
    <row r="51" customFormat="false" ht="13.8" hidden="false" customHeight="false" outlineLevel="0" collapsed="false">
      <c r="C51" s="21" t="n">
        <v>4</v>
      </c>
      <c r="D51" s="21" t="s">
        <v>11</v>
      </c>
      <c r="E51" s="21" t="s">
        <v>8</v>
      </c>
      <c r="F51" s="21" t="s">
        <v>9</v>
      </c>
      <c r="G51" s="21" t="n">
        <v>0</v>
      </c>
      <c r="H51" s="19" t="n">
        <v>9</v>
      </c>
      <c r="I51" s="20" t="n">
        <v>4</v>
      </c>
      <c r="J51" s="20" t="s">
        <v>7</v>
      </c>
      <c r="K51" s="20" t="s">
        <v>8</v>
      </c>
      <c r="L51" s="19" t="s">
        <v>9</v>
      </c>
      <c r="M51" s="20" t="n">
        <f aca="false">M41*0.5</f>
        <v>0</v>
      </c>
      <c r="Q51" s="0" t="s">
        <v>90</v>
      </c>
      <c r="AK51" s="0" t="n">
        <v>4</v>
      </c>
      <c r="AL51" s="0" t="s">
        <v>11</v>
      </c>
      <c r="AM51" s="0" t="s">
        <v>8</v>
      </c>
      <c r="AN51" s="0" t="s">
        <v>9</v>
      </c>
      <c r="AO51" s="0" t="n">
        <v>0.3</v>
      </c>
      <c r="AP51" s="0" t="n">
        <v>9</v>
      </c>
      <c r="AQ51" s="0" t="n">
        <v>4</v>
      </c>
      <c r="AR51" s="0" t="s">
        <v>7</v>
      </c>
      <c r="AS51" s="0" t="s">
        <v>8</v>
      </c>
      <c r="AT51" s="0" t="s">
        <v>9</v>
      </c>
      <c r="AU51" s="0" t="n">
        <v>1</v>
      </c>
    </row>
    <row r="52" customFormat="false" ht="13.8" hidden="false" customHeight="false" outlineLevel="0" collapsed="false">
      <c r="C52" s="21" t="n">
        <v>5</v>
      </c>
      <c r="D52" s="21" t="s">
        <v>11</v>
      </c>
      <c r="E52" s="21" t="s">
        <v>8</v>
      </c>
      <c r="F52" s="21" t="s">
        <v>9</v>
      </c>
      <c r="G52" s="21" t="n">
        <v>0</v>
      </c>
      <c r="H52" s="19" t="n">
        <v>10</v>
      </c>
      <c r="I52" s="20" t="n">
        <v>4</v>
      </c>
      <c r="J52" s="20" t="s">
        <v>7</v>
      </c>
      <c r="K52" s="20" t="s">
        <v>8</v>
      </c>
      <c r="L52" s="19" t="s">
        <v>9</v>
      </c>
      <c r="M52" s="20" t="n">
        <f aca="false">M42*0.5</f>
        <v>0</v>
      </c>
      <c r="Q52" s="0" t="s">
        <v>91</v>
      </c>
      <c r="AK52" s="0" t="n">
        <v>5</v>
      </c>
      <c r="AL52" s="0" t="s">
        <v>11</v>
      </c>
      <c r="AM52" s="0" t="s">
        <v>8</v>
      </c>
      <c r="AN52" s="0" t="s">
        <v>9</v>
      </c>
      <c r="AO52" s="0" t="n">
        <v>0.3</v>
      </c>
      <c r="AP52" s="0" t="n">
        <v>10</v>
      </c>
      <c r="AQ52" s="0" t="n">
        <v>4</v>
      </c>
      <c r="AR52" s="0" t="s">
        <v>7</v>
      </c>
      <c r="AS52" s="0" t="s">
        <v>8</v>
      </c>
      <c r="AT52" s="0" t="s">
        <v>9</v>
      </c>
      <c r="AU52" s="0" t="n">
        <v>1</v>
      </c>
    </row>
    <row r="53" customFormat="false" ht="13.8" hidden="false" customHeight="false" outlineLevel="0" collapsed="false">
      <c r="C53" s="21" t="n">
        <v>6</v>
      </c>
      <c r="D53" s="21" t="s">
        <v>11</v>
      </c>
      <c r="E53" s="21" t="s">
        <v>8</v>
      </c>
      <c r="F53" s="21" t="s">
        <v>9</v>
      </c>
      <c r="G53" s="21" t="n">
        <f aca="false">G31</f>
        <v>0</v>
      </c>
      <c r="H53" s="19" t="n">
        <v>1</v>
      </c>
      <c r="I53" s="20" t="n">
        <v>5</v>
      </c>
      <c r="J53" s="20" t="s">
        <v>7</v>
      </c>
      <c r="K53" s="20" t="s">
        <v>8</v>
      </c>
      <c r="L53" s="19" t="s">
        <v>9</v>
      </c>
      <c r="M53" s="20" t="n">
        <f aca="false">M43*0.5</f>
        <v>0</v>
      </c>
      <c r="Q53" s="0" t="s">
        <v>92</v>
      </c>
      <c r="AK53" s="0" t="n">
        <v>6</v>
      </c>
      <c r="AL53" s="0" t="s">
        <v>11</v>
      </c>
      <c r="AM53" s="0" t="s">
        <v>8</v>
      </c>
      <c r="AN53" s="0" t="s">
        <v>9</v>
      </c>
      <c r="AO53" s="0" t="n">
        <v>0.3</v>
      </c>
      <c r="AP53" s="0" t="n">
        <v>1</v>
      </c>
      <c r="AQ53" s="0" t="n">
        <v>5</v>
      </c>
      <c r="AR53" s="0" t="s">
        <v>7</v>
      </c>
      <c r="AS53" s="0" t="s">
        <v>8</v>
      </c>
      <c r="AT53" s="0" t="s">
        <v>9</v>
      </c>
      <c r="AU53" s="0" t="n">
        <v>1</v>
      </c>
    </row>
    <row r="54" customFormat="false" ht="13.8" hidden="false" customHeight="false" outlineLevel="0" collapsed="false">
      <c r="C54" s="21" t="n">
        <v>7</v>
      </c>
      <c r="D54" s="21" t="s">
        <v>11</v>
      </c>
      <c r="E54" s="21" t="s">
        <v>8</v>
      </c>
      <c r="F54" s="21" t="s">
        <v>9</v>
      </c>
      <c r="G54" s="21" t="n">
        <f aca="false">G32</f>
        <v>0</v>
      </c>
      <c r="H54" s="19" t="n">
        <v>2</v>
      </c>
      <c r="I54" s="20" t="n">
        <v>5</v>
      </c>
      <c r="J54" s="20" t="s">
        <v>7</v>
      </c>
      <c r="K54" s="20" t="s">
        <v>8</v>
      </c>
      <c r="L54" s="19" t="s">
        <v>9</v>
      </c>
      <c r="M54" s="20" t="n">
        <f aca="false">M44*0.5</f>
        <v>0</v>
      </c>
      <c r="Q54" s="0" t="s">
        <v>93</v>
      </c>
      <c r="AK54" s="0" t="n">
        <v>7</v>
      </c>
      <c r="AL54" s="0" t="s">
        <v>11</v>
      </c>
      <c r="AM54" s="0" t="s">
        <v>8</v>
      </c>
      <c r="AN54" s="0" t="s">
        <v>9</v>
      </c>
      <c r="AO54" s="0" t="n">
        <v>0.3</v>
      </c>
      <c r="AP54" s="0" t="n">
        <v>2</v>
      </c>
      <c r="AQ54" s="0" t="n">
        <v>5</v>
      </c>
      <c r="AR54" s="0" t="s">
        <v>7</v>
      </c>
      <c r="AS54" s="0" t="s">
        <v>8</v>
      </c>
      <c r="AT54" s="0" t="s">
        <v>9</v>
      </c>
      <c r="AU54" s="0" t="n">
        <v>1</v>
      </c>
    </row>
    <row r="55" customFormat="false" ht="13.8" hidden="false" customHeight="false" outlineLevel="0" collapsed="false">
      <c r="C55" s="21" t="n">
        <v>8</v>
      </c>
      <c r="D55" s="21" t="s">
        <v>11</v>
      </c>
      <c r="E55" s="21" t="s">
        <v>8</v>
      </c>
      <c r="F55" s="21" t="s">
        <v>9</v>
      </c>
      <c r="G55" s="21" t="n">
        <f aca="false">G33</f>
        <v>0</v>
      </c>
      <c r="H55" s="19" t="n">
        <v>3</v>
      </c>
      <c r="I55" s="20" t="n">
        <v>5</v>
      </c>
      <c r="J55" s="20" t="s">
        <v>7</v>
      </c>
      <c r="K55" s="20" t="s">
        <v>8</v>
      </c>
      <c r="L55" s="19" t="s">
        <v>9</v>
      </c>
      <c r="M55" s="20" t="n">
        <f aca="false">M45*0.5</f>
        <v>0</v>
      </c>
      <c r="Q55" s="0" t="s">
        <v>94</v>
      </c>
      <c r="AK55" s="0" t="n">
        <v>8</v>
      </c>
      <c r="AL55" s="0" t="s">
        <v>11</v>
      </c>
      <c r="AM55" s="0" t="s">
        <v>8</v>
      </c>
      <c r="AN55" s="0" t="s">
        <v>9</v>
      </c>
      <c r="AO55" s="0" t="n">
        <v>0.3</v>
      </c>
      <c r="AP55" s="0" t="n">
        <v>3</v>
      </c>
      <c r="AQ55" s="0" t="n">
        <v>5</v>
      </c>
      <c r="AR55" s="0" t="s">
        <v>7</v>
      </c>
      <c r="AS55" s="0" t="s">
        <v>8</v>
      </c>
      <c r="AT55" s="0" t="s">
        <v>9</v>
      </c>
      <c r="AU55" s="0" t="n">
        <v>1</v>
      </c>
    </row>
    <row r="56" customFormat="false" ht="13.8" hidden="false" customHeight="false" outlineLevel="0" collapsed="false">
      <c r="C56" s="21" t="n">
        <v>9</v>
      </c>
      <c r="D56" s="21" t="s">
        <v>11</v>
      </c>
      <c r="E56" s="21" t="s">
        <v>8</v>
      </c>
      <c r="F56" s="21" t="s">
        <v>9</v>
      </c>
      <c r="G56" s="21" t="n">
        <f aca="false">G34</f>
        <v>0</v>
      </c>
      <c r="H56" s="19" t="n">
        <v>4</v>
      </c>
      <c r="I56" s="20" t="n">
        <v>5</v>
      </c>
      <c r="J56" s="20" t="s">
        <v>7</v>
      </c>
      <c r="K56" s="20" t="s">
        <v>8</v>
      </c>
      <c r="L56" s="19" t="s">
        <v>9</v>
      </c>
      <c r="M56" s="20" t="n">
        <f aca="false">M46*0.5</f>
        <v>0</v>
      </c>
      <c r="Q56" s="0" t="s">
        <v>95</v>
      </c>
      <c r="AK56" s="0" t="n">
        <v>9</v>
      </c>
      <c r="AL56" s="0" t="s">
        <v>11</v>
      </c>
      <c r="AM56" s="0" t="s">
        <v>8</v>
      </c>
      <c r="AN56" s="0" t="s">
        <v>9</v>
      </c>
      <c r="AO56" s="0" t="n">
        <v>0.3</v>
      </c>
      <c r="AP56" s="0" t="n">
        <v>4</v>
      </c>
      <c r="AQ56" s="0" t="n">
        <v>5</v>
      </c>
      <c r="AR56" s="0" t="s">
        <v>7</v>
      </c>
      <c r="AS56" s="0" t="s">
        <v>8</v>
      </c>
      <c r="AT56" s="0" t="s">
        <v>9</v>
      </c>
      <c r="AU56" s="0" t="n">
        <v>1</v>
      </c>
    </row>
    <row r="57" customFormat="false" ht="13.8" hidden="false" customHeight="false" outlineLevel="0" collapsed="false">
      <c r="C57" s="21" t="n">
        <v>10</v>
      </c>
      <c r="D57" s="21" t="s">
        <v>11</v>
      </c>
      <c r="E57" s="21" t="s">
        <v>8</v>
      </c>
      <c r="F57" s="21" t="s">
        <v>9</v>
      </c>
      <c r="G57" s="21" t="n">
        <f aca="false">G35</f>
        <v>0</v>
      </c>
      <c r="H57" s="19" t="n">
        <v>5</v>
      </c>
      <c r="I57" s="20" t="n">
        <v>5</v>
      </c>
      <c r="J57" s="20" t="s">
        <v>7</v>
      </c>
      <c r="K57" s="20" t="s">
        <v>8</v>
      </c>
      <c r="L57" s="19" t="s">
        <v>9</v>
      </c>
      <c r="M57" s="20" t="n">
        <f aca="false">M47*0.5</f>
        <v>0</v>
      </c>
      <c r="Q57" s="0" t="s">
        <v>96</v>
      </c>
      <c r="AK57" s="0" t="n">
        <v>10</v>
      </c>
      <c r="AL57" s="0" t="s">
        <v>11</v>
      </c>
      <c r="AM57" s="0" t="s">
        <v>8</v>
      </c>
      <c r="AN57" s="0" t="s">
        <v>9</v>
      </c>
      <c r="AO57" s="0" t="n">
        <v>0.3</v>
      </c>
      <c r="AP57" s="0" t="n">
        <v>5</v>
      </c>
      <c r="AQ57" s="0" t="n">
        <v>5</v>
      </c>
      <c r="AR57" s="0" t="s">
        <v>7</v>
      </c>
      <c r="AS57" s="0" t="s">
        <v>8</v>
      </c>
      <c r="AT57" s="0" t="s">
        <v>9</v>
      </c>
      <c r="AU57" s="0" t="n">
        <v>1</v>
      </c>
    </row>
    <row r="58" customFormat="false" ht="13.8" hidden="false" customHeight="false" outlineLevel="0" collapsed="false">
      <c r="C58" s="21" t="n">
        <v>0</v>
      </c>
      <c r="D58" s="21" t="s">
        <v>11</v>
      </c>
      <c r="E58" s="21" t="s">
        <v>8</v>
      </c>
      <c r="F58" s="21" t="s">
        <v>13</v>
      </c>
      <c r="G58" s="21" t="n">
        <v>0</v>
      </c>
      <c r="H58" s="19" t="n">
        <v>6</v>
      </c>
      <c r="I58" s="20" t="n">
        <v>5</v>
      </c>
      <c r="J58" s="20" t="s">
        <v>7</v>
      </c>
      <c r="K58" s="20" t="s">
        <v>8</v>
      </c>
      <c r="L58" s="19" t="s">
        <v>9</v>
      </c>
      <c r="M58" s="20" t="n">
        <f aca="false">M48*0.5</f>
        <v>0</v>
      </c>
      <c r="Q58" s="0" t="s">
        <v>97</v>
      </c>
      <c r="AK58" s="0" t="n">
        <v>0</v>
      </c>
      <c r="AL58" s="0" t="s">
        <v>11</v>
      </c>
      <c r="AM58" s="0" t="s">
        <v>8</v>
      </c>
      <c r="AN58" s="0" t="s">
        <v>13</v>
      </c>
      <c r="AO58" s="0" t="n">
        <v>0.3</v>
      </c>
      <c r="AP58" s="0" t="n">
        <v>6</v>
      </c>
      <c r="AQ58" s="0" t="n">
        <v>5</v>
      </c>
      <c r="AR58" s="0" t="s">
        <v>7</v>
      </c>
      <c r="AS58" s="0" t="s">
        <v>8</v>
      </c>
      <c r="AT58" s="0" t="s">
        <v>9</v>
      </c>
      <c r="AU58" s="0" t="n">
        <v>1</v>
      </c>
    </row>
    <row r="59" customFormat="false" ht="13.8" hidden="false" customHeight="false" outlineLevel="0" collapsed="false">
      <c r="C59" s="21" t="n">
        <v>1</v>
      </c>
      <c r="D59" s="21" t="s">
        <v>11</v>
      </c>
      <c r="E59" s="21" t="s">
        <v>8</v>
      </c>
      <c r="F59" s="21" t="s">
        <v>13</v>
      </c>
      <c r="G59" s="21" t="n">
        <v>0</v>
      </c>
      <c r="H59" s="19" t="n">
        <v>7</v>
      </c>
      <c r="I59" s="20" t="n">
        <v>5</v>
      </c>
      <c r="J59" s="20" t="s">
        <v>7</v>
      </c>
      <c r="K59" s="20" t="s">
        <v>8</v>
      </c>
      <c r="L59" s="19" t="s">
        <v>9</v>
      </c>
      <c r="M59" s="20" t="n">
        <f aca="false">M49*0.5</f>
        <v>0</v>
      </c>
      <c r="Q59" s="0" t="s">
        <v>98</v>
      </c>
      <c r="AK59" s="0" t="n">
        <v>1</v>
      </c>
      <c r="AL59" s="0" t="s">
        <v>11</v>
      </c>
      <c r="AM59" s="0" t="s">
        <v>8</v>
      </c>
      <c r="AN59" s="0" t="s">
        <v>13</v>
      </c>
      <c r="AO59" s="0" t="n">
        <v>0.3</v>
      </c>
      <c r="AP59" s="0" t="n">
        <v>7</v>
      </c>
      <c r="AQ59" s="0" t="n">
        <v>5</v>
      </c>
      <c r="AR59" s="0" t="s">
        <v>7</v>
      </c>
      <c r="AS59" s="0" t="s">
        <v>8</v>
      </c>
      <c r="AT59" s="0" t="s">
        <v>9</v>
      </c>
      <c r="AU59" s="0" t="n">
        <v>1</v>
      </c>
    </row>
    <row r="60" customFormat="false" ht="13.8" hidden="false" customHeight="false" outlineLevel="0" collapsed="false">
      <c r="C60" s="21" t="n">
        <v>2</v>
      </c>
      <c r="D60" s="21" t="s">
        <v>11</v>
      </c>
      <c r="E60" s="21" t="s">
        <v>8</v>
      </c>
      <c r="F60" s="21" t="s">
        <v>13</v>
      </c>
      <c r="G60" s="21" t="n">
        <v>0</v>
      </c>
      <c r="H60" s="19" t="n">
        <v>8</v>
      </c>
      <c r="I60" s="20" t="n">
        <v>5</v>
      </c>
      <c r="J60" s="20" t="s">
        <v>7</v>
      </c>
      <c r="K60" s="20" t="s">
        <v>8</v>
      </c>
      <c r="L60" s="19" t="s">
        <v>9</v>
      </c>
      <c r="M60" s="20" t="n">
        <f aca="false">M50*0.5</f>
        <v>0</v>
      </c>
      <c r="Q60" s="0" t="s">
        <v>99</v>
      </c>
      <c r="AK60" s="0" t="n">
        <v>2</v>
      </c>
      <c r="AL60" s="0" t="s">
        <v>11</v>
      </c>
      <c r="AM60" s="0" t="s">
        <v>8</v>
      </c>
      <c r="AN60" s="0" t="s">
        <v>13</v>
      </c>
      <c r="AO60" s="0" t="n">
        <v>0.3</v>
      </c>
      <c r="AP60" s="0" t="n">
        <v>8</v>
      </c>
      <c r="AQ60" s="0" t="n">
        <v>5</v>
      </c>
      <c r="AR60" s="0" t="s">
        <v>7</v>
      </c>
      <c r="AS60" s="0" t="s">
        <v>8</v>
      </c>
      <c r="AT60" s="0" t="s">
        <v>9</v>
      </c>
      <c r="AU60" s="0" t="n">
        <v>1</v>
      </c>
    </row>
    <row r="61" customFormat="false" ht="13.8" hidden="false" customHeight="false" outlineLevel="0" collapsed="false">
      <c r="C61" s="21" t="n">
        <v>3</v>
      </c>
      <c r="D61" s="21" t="s">
        <v>11</v>
      </c>
      <c r="E61" s="21" t="s">
        <v>8</v>
      </c>
      <c r="F61" s="21" t="s">
        <v>13</v>
      </c>
      <c r="G61" s="21" t="n">
        <v>0</v>
      </c>
      <c r="H61" s="19" t="n">
        <v>9</v>
      </c>
      <c r="I61" s="20" t="n">
        <v>5</v>
      </c>
      <c r="J61" s="20" t="s">
        <v>7</v>
      </c>
      <c r="K61" s="20" t="s">
        <v>8</v>
      </c>
      <c r="L61" s="19" t="s">
        <v>9</v>
      </c>
      <c r="M61" s="20" t="n">
        <f aca="false">M51*0.5</f>
        <v>0</v>
      </c>
      <c r="Q61" s="0" t="s">
        <v>100</v>
      </c>
      <c r="AK61" s="0" t="n">
        <v>3</v>
      </c>
      <c r="AL61" s="0" t="s">
        <v>11</v>
      </c>
      <c r="AM61" s="0" t="s">
        <v>8</v>
      </c>
      <c r="AN61" s="0" t="s">
        <v>13</v>
      </c>
      <c r="AO61" s="0" t="n">
        <v>0.3</v>
      </c>
      <c r="AP61" s="0" t="n">
        <v>9</v>
      </c>
      <c r="AQ61" s="0" t="n">
        <v>5</v>
      </c>
      <c r="AR61" s="0" t="s">
        <v>7</v>
      </c>
      <c r="AS61" s="0" t="s">
        <v>8</v>
      </c>
      <c r="AT61" s="0" t="s">
        <v>9</v>
      </c>
      <c r="AU61" s="0" t="n">
        <v>1</v>
      </c>
    </row>
    <row r="62" customFormat="false" ht="13.8" hidden="false" customHeight="false" outlineLevel="0" collapsed="false">
      <c r="C62" s="21" t="n">
        <v>4</v>
      </c>
      <c r="D62" s="21" t="s">
        <v>11</v>
      </c>
      <c r="E62" s="21" t="s">
        <v>8</v>
      </c>
      <c r="F62" s="21" t="s">
        <v>13</v>
      </c>
      <c r="G62" s="21" t="n">
        <v>0</v>
      </c>
      <c r="H62" s="19" t="n">
        <v>10</v>
      </c>
      <c r="I62" s="20" t="n">
        <v>5</v>
      </c>
      <c r="J62" s="20" t="s">
        <v>7</v>
      </c>
      <c r="K62" s="20" t="s">
        <v>8</v>
      </c>
      <c r="L62" s="19" t="s">
        <v>9</v>
      </c>
      <c r="M62" s="20" t="n">
        <f aca="false">M52*0.5</f>
        <v>0</v>
      </c>
      <c r="Q62" s="0" t="s">
        <v>101</v>
      </c>
      <c r="AK62" s="0" t="n">
        <v>4</v>
      </c>
      <c r="AL62" s="0" t="s">
        <v>11</v>
      </c>
      <c r="AM62" s="0" t="s">
        <v>8</v>
      </c>
      <c r="AN62" s="0" t="s">
        <v>13</v>
      </c>
      <c r="AO62" s="0" t="n">
        <v>0.3</v>
      </c>
      <c r="AP62" s="0" t="n">
        <v>10</v>
      </c>
      <c r="AQ62" s="0" t="n">
        <v>5</v>
      </c>
      <c r="AR62" s="0" t="s">
        <v>7</v>
      </c>
      <c r="AS62" s="0" t="s">
        <v>8</v>
      </c>
      <c r="AT62" s="0" t="s">
        <v>9</v>
      </c>
      <c r="AU62" s="0" t="n">
        <v>1</v>
      </c>
    </row>
    <row r="63" customFormat="false" ht="13.8" hidden="false" customHeight="false" outlineLevel="0" collapsed="false">
      <c r="C63" s="21" t="n">
        <v>5</v>
      </c>
      <c r="D63" s="21" t="s">
        <v>11</v>
      </c>
      <c r="E63" s="21" t="s">
        <v>8</v>
      </c>
      <c r="F63" s="21" t="s">
        <v>13</v>
      </c>
      <c r="G63" s="21" t="n">
        <v>0</v>
      </c>
      <c r="H63" s="19" t="n">
        <v>1</v>
      </c>
      <c r="I63" s="20" t="n">
        <v>6</v>
      </c>
      <c r="J63" s="20" t="s">
        <v>7</v>
      </c>
      <c r="K63" s="20" t="s">
        <v>8</v>
      </c>
      <c r="L63" s="19" t="s">
        <v>9</v>
      </c>
      <c r="M63" s="20" t="n">
        <f aca="false">M53*0.5</f>
        <v>0</v>
      </c>
      <c r="Q63" s="0" t="s">
        <v>102</v>
      </c>
      <c r="AK63" s="0" t="n">
        <v>5</v>
      </c>
      <c r="AL63" s="0" t="s">
        <v>11</v>
      </c>
      <c r="AM63" s="0" t="s">
        <v>8</v>
      </c>
      <c r="AN63" s="0" t="s">
        <v>13</v>
      </c>
      <c r="AO63" s="0" t="n">
        <v>0.3</v>
      </c>
      <c r="AP63" s="0" t="n">
        <v>1</v>
      </c>
      <c r="AQ63" s="0" t="n">
        <v>6</v>
      </c>
      <c r="AR63" s="0" t="s">
        <v>7</v>
      </c>
      <c r="AS63" s="0" t="s">
        <v>8</v>
      </c>
      <c r="AT63" s="0" t="s">
        <v>9</v>
      </c>
      <c r="AU63" s="0" t="n">
        <v>1</v>
      </c>
    </row>
    <row r="64" customFormat="false" ht="13.8" hidden="false" customHeight="false" outlineLevel="0" collapsed="false">
      <c r="C64" s="21" t="n">
        <v>6</v>
      </c>
      <c r="D64" s="21" t="s">
        <v>11</v>
      </c>
      <c r="E64" s="21" t="s">
        <v>8</v>
      </c>
      <c r="F64" s="21" t="s">
        <v>13</v>
      </c>
      <c r="G64" s="21" t="n">
        <f aca="false">G42</f>
        <v>0</v>
      </c>
      <c r="H64" s="19" t="n">
        <v>2</v>
      </c>
      <c r="I64" s="20" t="n">
        <v>6</v>
      </c>
      <c r="J64" s="20" t="s">
        <v>7</v>
      </c>
      <c r="K64" s="20" t="s">
        <v>8</v>
      </c>
      <c r="L64" s="19" t="s">
        <v>9</v>
      </c>
      <c r="M64" s="20" t="n">
        <f aca="false">M54*0.5</f>
        <v>0</v>
      </c>
      <c r="Q64" s="0" t="s">
        <v>103</v>
      </c>
      <c r="AK64" s="0" t="n">
        <v>6</v>
      </c>
      <c r="AL64" s="0" t="s">
        <v>11</v>
      </c>
      <c r="AM64" s="0" t="s">
        <v>8</v>
      </c>
      <c r="AN64" s="0" t="s">
        <v>13</v>
      </c>
      <c r="AO64" s="0" t="n">
        <v>0.3</v>
      </c>
      <c r="AP64" s="0" t="n">
        <v>2</v>
      </c>
      <c r="AQ64" s="0" t="n">
        <v>6</v>
      </c>
      <c r="AR64" s="0" t="s">
        <v>7</v>
      </c>
      <c r="AS64" s="0" t="s">
        <v>8</v>
      </c>
      <c r="AT64" s="0" t="s">
        <v>9</v>
      </c>
      <c r="AU64" s="0" t="n">
        <v>1</v>
      </c>
    </row>
    <row r="65" customFormat="false" ht="13.8" hidden="false" customHeight="false" outlineLevel="0" collapsed="false">
      <c r="C65" s="21" t="n">
        <v>7</v>
      </c>
      <c r="D65" s="21" t="s">
        <v>11</v>
      </c>
      <c r="E65" s="21" t="s">
        <v>8</v>
      </c>
      <c r="F65" s="21" t="s">
        <v>13</v>
      </c>
      <c r="G65" s="21" t="n">
        <f aca="false">G43</f>
        <v>0</v>
      </c>
      <c r="H65" s="19" t="n">
        <v>3</v>
      </c>
      <c r="I65" s="20" t="n">
        <v>6</v>
      </c>
      <c r="J65" s="20" t="s">
        <v>7</v>
      </c>
      <c r="K65" s="20" t="s">
        <v>8</v>
      </c>
      <c r="L65" s="19" t="s">
        <v>9</v>
      </c>
      <c r="M65" s="20" t="n">
        <f aca="false">M55*0.5</f>
        <v>0</v>
      </c>
      <c r="Q65" s="0" t="s">
        <v>104</v>
      </c>
      <c r="AK65" s="0" t="n">
        <v>7</v>
      </c>
      <c r="AL65" s="0" t="s">
        <v>11</v>
      </c>
      <c r="AM65" s="0" t="s">
        <v>8</v>
      </c>
      <c r="AN65" s="0" t="s">
        <v>13</v>
      </c>
      <c r="AO65" s="0" t="n">
        <v>0.3</v>
      </c>
      <c r="AP65" s="0" t="n">
        <v>3</v>
      </c>
      <c r="AQ65" s="0" t="n">
        <v>6</v>
      </c>
      <c r="AR65" s="0" t="s">
        <v>7</v>
      </c>
      <c r="AS65" s="0" t="s">
        <v>8</v>
      </c>
      <c r="AT65" s="0" t="s">
        <v>9</v>
      </c>
      <c r="AU65" s="0" t="n">
        <v>1</v>
      </c>
    </row>
    <row r="66" customFormat="false" ht="13.8" hidden="false" customHeight="false" outlineLevel="0" collapsed="false">
      <c r="C66" s="21" t="n">
        <v>8</v>
      </c>
      <c r="D66" s="21" t="s">
        <v>11</v>
      </c>
      <c r="E66" s="21" t="s">
        <v>8</v>
      </c>
      <c r="F66" s="21" t="s">
        <v>13</v>
      </c>
      <c r="G66" s="21" t="n">
        <f aca="false">G44</f>
        <v>0</v>
      </c>
      <c r="H66" s="19" t="n">
        <v>4</v>
      </c>
      <c r="I66" s="20" t="n">
        <v>6</v>
      </c>
      <c r="J66" s="20" t="s">
        <v>7</v>
      </c>
      <c r="K66" s="20" t="s">
        <v>8</v>
      </c>
      <c r="L66" s="19" t="s">
        <v>9</v>
      </c>
      <c r="M66" s="20" t="n">
        <f aca="false">M56*0.5</f>
        <v>0</v>
      </c>
      <c r="Q66" s="0" t="s">
        <v>105</v>
      </c>
      <c r="AK66" s="0" t="n">
        <v>8</v>
      </c>
      <c r="AL66" s="0" t="s">
        <v>11</v>
      </c>
      <c r="AM66" s="0" t="s">
        <v>8</v>
      </c>
      <c r="AN66" s="0" t="s">
        <v>13</v>
      </c>
      <c r="AO66" s="0" t="n">
        <v>0.3</v>
      </c>
      <c r="AP66" s="0" t="n">
        <v>4</v>
      </c>
      <c r="AQ66" s="0" t="n">
        <v>6</v>
      </c>
      <c r="AR66" s="0" t="s">
        <v>7</v>
      </c>
      <c r="AS66" s="0" t="s">
        <v>8</v>
      </c>
      <c r="AT66" s="0" t="s">
        <v>9</v>
      </c>
      <c r="AU66" s="0" t="n">
        <v>1</v>
      </c>
    </row>
    <row r="67" customFormat="false" ht="13.8" hidden="false" customHeight="false" outlineLevel="0" collapsed="false">
      <c r="C67" s="21" t="n">
        <v>9</v>
      </c>
      <c r="D67" s="21" t="s">
        <v>11</v>
      </c>
      <c r="E67" s="21" t="s">
        <v>8</v>
      </c>
      <c r="F67" s="21" t="s">
        <v>13</v>
      </c>
      <c r="G67" s="21" t="n">
        <f aca="false">G45</f>
        <v>0</v>
      </c>
      <c r="H67" s="19" t="n">
        <v>5</v>
      </c>
      <c r="I67" s="20" t="n">
        <v>6</v>
      </c>
      <c r="J67" s="20" t="s">
        <v>7</v>
      </c>
      <c r="K67" s="20" t="s">
        <v>8</v>
      </c>
      <c r="L67" s="19" t="s">
        <v>9</v>
      </c>
      <c r="M67" s="20" t="n">
        <f aca="false">M57*0.5</f>
        <v>0</v>
      </c>
      <c r="Q67" s="0" t="s">
        <v>106</v>
      </c>
      <c r="AK67" s="0" t="n">
        <v>9</v>
      </c>
      <c r="AL67" s="0" t="s">
        <v>11</v>
      </c>
      <c r="AM67" s="0" t="s">
        <v>8</v>
      </c>
      <c r="AN67" s="0" t="s">
        <v>13</v>
      </c>
      <c r="AO67" s="0" t="n">
        <v>0.3</v>
      </c>
      <c r="AP67" s="0" t="n">
        <v>5</v>
      </c>
      <c r="AQ67" s="0" t="n">
        <v>6</v>
      </c>
      <c r="AR67" s="0" t="s">
        <v>7</v>
      </c>
      <c r="AS67" s="0" t="s">
        <v>8</v>
      </c>
      <c r="AT67" s="0" t="s">
        <v>9</v>
      </c>
      <c r="AU67" s="0" t="n">
        <v>1</v>
      </c>
    </row>
    <row r="68" customFormat="false" ht="13.8" hidden="false" customHeight="false" outlineLevel="0" collapsed="false">
      <c r="C68" s="21" t="n">
        <v>10</v>
      </c>
      <c r="D68" s="21" t="s">
        <v>11</v>
      </c>
      <c r="E68" s="21" t="s">
        <v>8</v>
      </c>
      <c r="F68" s="21" t="s">
        <v>13</v>
      </c>
      <c r="G68" s="21" t="n">
        <f aca="false">G46</f>
        <v>0</v>
      </c>
      <c r="H68" s="19" t="n">
        <v>6</v>
      </c>
      <c r="I68" s="20" t="n">
        <v>6</v>
      </c>
      <c r="J68" s="20" t="s">
        <v>7</v>
      </c>
      <c r="K68" s="20" t="s">
        <v>8</v>
      </c>
      <c r="L68" s="19" t="s">
        <v>9</v>
      </c>
      <c r="M68" s="20" t="n">
        <f aca="false">M58*0.5</f>
        <v>0</v>
      </c>
      <c r="Q68" s="0" t="s">
        <v>107</v>
      </c>
      <c r="AK68" s="0" t="n">
        <v>10</v>
      </c>
      <c r="AL68" s="0" t="s">
        <v>11</v>
      </c>
      <c r="AM68" s="0" t="s">
        <v>8</v>
      </c>
      <c r="AN68" s="0" t="s">
        <v>13</v>
      </c>
      <c r="AO68" s="0" t="n">
        <v>0.3</v>
      </c>
      <c r="AP68" s="0" t="n">
        <v>6</v>
      </c>
      <c r="AQ68" s="0" t="n">
        <v>6</v>
      </c>
      <c r="AR68" s="0" t="s">
        <v>7</v>
      </c>
      <c r="AS68" s="0" t="s">
        <v>8</v>
      </c>
      <c r="AT68" s="0" t="s">
        <v>9</v>
      </c>
      <c r="AU68" s="0" t="n">
        <v>1</v>
      </c>
    </row>
    <row r="69" customFormat="false" ht="13.8" hidden="false" customHeight="false" outlineLevel="0" collapsed="false">
      <c r="C69" s="21" t="n">
        <v>0</v>
      </c>
      <c r="D69" s="21" t="s">
        <v>11</v>
      </c>
      <c r="E69" s="21" t="s">
        <v>12</v>
      </c>
      <c r="F69" s="21" t="s">
        <v>9</v>
      </c>
      <c r="G69" s="21" t="n">
        <v>0</v>
      </c>
      <c r="H69" s="19" t="n">
        <v>7</v>
      </c>
      <c r="I69" s="20" t="n">
        <v>6</v>
      </c>
      <c r="J69" s="20" t="s">
        <v>7</v>
      </c>
      <c r="K69" s="20" t="s">
        <v>8</v>
      </c>
      <c r="L69" s="19" t="s">
        <v>9</v>
      </c>
      <c r="M69" s="20" t="n">
        <f aca="false">M59*0.5</f>
        <v>0</v>
      </c>
      <c r="Q69" s="0" t="s">
        <v>108</v>
      </c>
      <c r="AK69" s="0" t="n">
        <v>0</v>
      </c>
      <c r="AL69" s="0" t="s">
        <v>11</v>
      </c>
      <c r="AM69" s="0" t="s">
        <v>12</v>
      </c>
      <c r="AN69" s="0" t="s">
        <v>9</v>
      </c>
      <c r="AO69" s="0" t="n">
        <v>0.3</v>
      </c>
      <c r="AP69" s="0" t="n">
        <v>7</v>
      </c>
      <c r="AQ69" s="0" t="n">
        <v>6</v>
      </c>
      <c r="AR69" s="0" t="s">
        <v>7</v>
      </c>
      <c r="AS69" s="0" t="s">
        <v>8</v>
      </c>
      <c r="AT69" s="0" t="s">
        <v>9</v>
      </c>
      <c r="AU69" s="0" t="n">
        <v>1</v>
      </c>
    </row>
    <row r="70" customFormat="false" ht="13.8" hidden="false" customHeight="false" outlineLevel="0" collapsed="false">
      <c r="C70" s="21" t="n">
        <v>1</v>
      </c>
      <c r="D70" s="21" t="s">
        <v>11</v>
      </c>
      <c r="E70" s="21" t="s">
        <v>12</v>
      </c>
      <c r="F70" s="21" t="s">
        <v>9</v>
      </c>
      <c r="G70" s="21" t="n">
        <v>0</v>
      </c>
      <c r="H70" s="19" t="n">
        <v>8</v>
      </c>
      <c r="I70" s="20" t="n">
        <v>6</v>
      </c>
      <c r="J70" s="20" t="s">
        <v>7</v>
      </c>
      <c r="K70" s="20" t="s">
        <v>8</v>
      </c>
      <c r="L70" s="19" t="s">
        <v>9</v>
      </c>
      <c r="M70" s="20" t="n">
        <f aca="false">M60*0.5</f>
        <v>0</v>
      </c>
      <c r="Q70" s="0" t="s">
        <v>109</v>
      </c>
      <c r="AK70" s="0" t="n">
        <v>1</v>
      </c>
      <c r="AL70" s="0" t="s">
        <v>11</v>
      </c>
      <c r="AM70" s="0" t="s">
        <v>12</v>
      </c>
      <c r="AN70" s="0" t="s">
        <v>9</v>
      </c>
      <c r="AO70" s="0" t="n">
        <v>0.3</v>
      </c>
      <c r="AP70" s="0" t="n">
        <v>8</v>
      </c>
      <c r="AQ70" s="0" t="n">
        <v>6</v>
      </c>
      <c r="AR70" s="0" t="s">
        <v>7</v>
      </c>
      <c r="AS70" s="0" t="s">
        <v>8</v>
      </c>
      <c r="AT70" s="0" t="s">
        <v>9</v>
      </c>
      <c r="AU70" s="0" t="n">
        <v>1</v>
      </c>
    </row>
    <row r="71" customFormat="false" ht="13.8" hidden="false" customHeight="false" outlineLevel="0" collapsed="false">
      <c r="C71" s="21" t="n">
        <v>2</v>
      </c>
      <c r="D71" s="21" t="s">
        <v>11</v>
      </c>
      <c r="E71" s="21" t="s">
        <v>12</v>
      </c>
      <c r="F71" s="21" t="s">
        <v>9</v>
      </c>
      <c r="G71" s="21" t="n">
        <v>0</v>
      </c>
      <c r="H71" s="19" t="n">
        <v>9</v>
      </c>
      <c r="I71" s="20" t="n">
        <v>6</v>
      </c>
      <c r="J71" s="20" t="s">
        <v>7</v>
      </c>
      <c r="K71" s="20" t="s">
        <v>8</v>
      </c>
      <c r="L71" s="19" t="s">
        <v>9</v>
      </c>
      <c r="M71" s="20" t="n">
        <f aca="false">M61*0.5</f>
        <v>0</v>
      </c>
      <c r="Q71" s="0" t="s">
        <v>110</v>
      </c>
      <c r="AK71" s="0" t="n">
        <v>2</v>
      </c>
      <c r="AL71" s="0" t="s">
        <v>11</v>
      </c>
      <c r="AM71" s="0" t="s">
        <v>12</v>
      </c>
      <c r="AN71" s="0" t="s">
        <v>9</v>
      </c>
      <c r="AO71" s="0" t="n">
        <v>0.3</v>
      </c>
      <c r="AP71" s="0" t="n">
        <v>9</v>
      </c>
      <c r="AQ71" s="0" t="n">
        <v>6</v>
      </c>
      <c r="AR71" s="0" t="s">
        <v>7</v>
      </c>
      <c r="AS71" s="0" t="s">
        <v>8</v>
      </c>
      <c r="AT71" s="0" t="s">
        <v>9</v>
      </c>
      <c r="AU71" s="0" t="n">
        <v>1</v>
      </c>
    </row>
    <row r="72" customFormat="false" ht="13.8" hidden="false" customHeight="false" outlineLevel="0" collapsed="false">
      <c r="C72" s="21" t="n">
        <v>3</v>
      </c>
      <c r="D72" s="21" t="s">
        <v>11</v>
      </c>
      <c r="E72" s="21" t="s">
        <v>12</v>
      </c>
      <c r="F72" s="21" t="s">
        <v>9</v>
      </c>
      <c r="G72" s="21" t="n">
        <v>0</v>
      </c>
      <c r="H72" s="19" t="n">
        <v>10</v>
      </c>
      <c r="I72" s="20" t="n">
        <v>6</v>
      </c>
      <c r="J72" s="20" t="s">
        <v>7</v>
      </c>
      <c r="K72" s="20" t="s">
        <v>8</v>
      </c>
      <c r="L72" s="19" t="s">
        <v>9</v>
      </c>
      <c r="M72" s="20" t="n">
        <f aca="false">M62*0.5</f>
        <v>0</v>
      </c>
      <c r="Q72" s="0" t="s">
        <v>111</v>
      </c>
      <c r="AK72" s="0" t="n">
        <v>3</v>
      </c>
      <c r="AL72" s="0" t="s">
        <v>11</v>
      </c>
      <c r="AM72" s="0" t="s">
        <v>12</v>
      </c>
      <c r="AN72" s="0" t="s">
        <v>9</v>
      </c>
      <c r="AO72" s="0" t="n">
        <v>0.3</v>
      </c>
      <c r="AP72" s="0" t="n">
        <v>10</v>
      </c>
      <c r="AQ72" s="0" t="n">
        <v>6</v>
      </c>
      <c r="AR72" s="0" t="s">
        <v>7</v>
      </c>
      <c r="AS72" s="0" t="s">
        <v>8</v>
      </c>
      <c r="AT72" s="0" t="s">
        <v>9</v>
      </c>
      <c r="AU72" s="0" t="n">
        <v>1</v>
      </c>
    </row>
    <row r="73" customFormat="false" ht="13.8" hidden="false" customHeight="false" outlineLevel="0" collapsed="false">
      <c r="C73" s="21" t="n">
        <v>4</v>
      </c>
      <c r="D73" s="21" t="s">
        <v>11</v>
      </c>
      <c r="E73" s="21" t="s">
        <v>12</v>
      </c>
      <c r="F73" s="21" t="s">
        <v>9</v>
      </c>
      <c r="G73" s="21" t="n">
        <v>0</v>
      </c>
      <c r="H73" s="19" t="n">
        <v>1</v>
      </c>
      <c r="I73" s="20" t="n">
        <v>7</v>
      </c>
      <c r="J73" s="20" t="s">
        <v>7</v>
      </c>
      <c r="K73" s="20" t="s">
        <v>8</v>
      </c>
      <c r="L73" s="19" t="s">
        <v>9</v>
      </c>
      <c r="M73" s="20" t="n">
        <f aca="false">M63*0.5</f>
        <v>0</v>
      </c>
      <c r="Q73" s="0" t="s">
        <v>112</v>
      </c>
      <c r="AK73" s="0" t="n">
        <v>4</v>
      </c>
      <c r="AL73" s="0" t="s">
        <v>11</v>
      </c>
      <c r="AM73" s="0" t="s">
        <v>12</v>
      </c>
      <c r="AN73" s="0" t="s">
        <v>9</v>
      </c>
      <c r="AO73" s="0" t="n">
        <v>0.3</v>
      </c>
      <c r="AP73" s="0" t="n">
        <v>1</v>
      </c>
      <c r="AQ73" s="0" t="n">
        <v>7</v>
      </c>
      <c r="AR73" s="0" t="s">
        <v>7</v>
      </c>
      <c r="AS73" s="0" t="s">
        <v>8</v>
      </c>
      <c r="AT73" s="0" t="s">
        <v>9</v>
      </c>
      <c r="AU73" s="0" t="n">
        <v>1</v>
      </c>
    </row>
    <row r="74" customFormat="false" ht="13.8" hidden="false" customHeight="false" outlineLevel="0" collapsed="false">
      <c r="C74" s="21" t="n">
        <v>5</v>
      </c>
      <c r="D74" s="21" t="s">
        <v>11</v>
      </c>
      <c r="E74" s="21" t="s">
        <v>12</v>
      </c>
      <c r="F74" s="21" t="s">
        <v>9</v>
      </c>
      <c r="G74" s="21" t="n">
        <v>0</v>
      </c>
      <c r="H74" s="19" t="n">
        <v>2</v>
      </c>
      <c r="I74" s="20" t="n">
        <v>7</v>
      </c>
      <c r="J74" s="20" t="s">
        <v>7</v>
      </c>
      <c r="K74" s="20" t="s">
        <v>8</v>
      </c>
      <c r="L74" s="19" t="s">
        <v>9</v>
      </c>
      <c r="M74" s="20" t="n">
        <f aca="false">M64*0.5</f>
        <v>0</v>
      </c>
      <c r="Q74" s="0" t="s">
        <v>113</v>
      </c>
      <c r="AK74" s="0" t="n">
        <v>5</v>
      </c>
      <c r="AL74" s="0" t="s">
        <v>11</v>
      </c>
      <c r="AM74" s="0" t="s">
        <v>12</v>
      </c>
      <c r="AN74" s="0" t="s">
        <v>9</v>
      </c>
      <c r="AO74" s="0" t="n">
        <v>0.3</v>
      </c>
      <c r="AP74" s="0" t="n">
        <v>2</v>
      </c>
      <c r="AQ74" s="0" t="n">
        <v>7</v>
      </c>
      <c r="AR74" s="0" t="s">
        <v>7</v>
      </c>
      <c r="AS74" s="0" t="s">
        <v>8</v>
      </c>
      <c r="AT74" s="0" t="s">
        <v>9</v>
      </c>
      <c r="AU74" s="0" t="n">
        <v>1</v>
      </c>
    </row>
    <row r="75" customFormat="false" ht="13.8" hidden="false" customHeight="false" outlineLevel="0" collapsed="false">
      <c r="C75" s="21" t="n">
        <v>6</v>
      </c>
      <c r="D75" s="21" t="s">
        <v>11</v>
      </c>
      <c r="E75" s="21" t="s">
        <v>12</v>
      </c>
      <c r="F75" s="21" t="s">
        <v>9</v>
      </c>
      <c r="G75" s="21" t="n">
        <f aca="false">G53</f>
        <v>0</v>
      </c>
      <c r="H75" s="19" t="n">
        <v>3</v>
      </c>
      <c r="I75" s="20" t="n">
        <v>7</v>
      </c>
      <c r="J75" s="20" t="s">
        <v>7</v>
      </c>
      <c r="K75" s="20" t="s">
        <v>8</v>
      </c>
      <c r="L75" s="19" t="s">
        <v>9</v>
      </c>
      <c r="M75" s="20" t="n">
        <f aca="false">M65*0.5</f>
        <v>0</v>
      </c>
      <c r="Q75" s="0" t="s">
        <v>114</v>
      </c>
      <c r="AK75" s="0" t="n">
        <v>6</v>
      </c>
      <c r="AL75" s="0" t="s">
        <v>11</v>
      </c>
      <c r="AM75" s="0" t="s">
        <v>12</v>
      </c>
      <c r="AN75" s="0" t="s">
        <v>9</v>
      </c>
      <c r="AO75" s="0" t="n">
        <v>0.3</v>
      </c>
      <c r="AP75" s="0" t="n">
        <v>3</v>
      </c>
      <c r="AQ75" s="0" t="n">
        <v>7</v>
      </c>
      <c r="AR75" s="0" t="s">
        <v>7</v>
      </c>
      <c r="AS75" s="0" t="s">
        <v>8</v>
      </c>
      <c r="AT75" s="0" t="s">
        <v>9</v>
      </c>
      <c r="AU75" s="0" t="n">
        <v>1</v>
      </c>
    </row>
    <row r="76" customFormat="false" ht="13.8" hidden="false" customHeight="false" outlineLevel="0" collapsed="false">
      <c r="C76" s="21" t="n">
        <v>7</v>
      </c>
      <c r="D76" s="21" t="s">
        <v>11</v>
      </c>
      <c r="E76" s="21" t="s">
        <v>12</v>
      </c>
      <c r="F76" s="21" t="s">
        <v>9</v>
      </c>
      <c r="G76" s="21" t="n">
        <f aca="false">G54</f>
        <v>0</v>
      </c>
      <c r="H76" s="19" t="n">
        <v>4</v>
      </c>
      <c r="I76" s="20" t="n">
        <v>7</v>
      </c>
      <c r="J76" s="20" t="s">
        <v>7</v>
      </c>
      <c r="K76" s="20" t="s">
        <v>8</v>
      </c>
      <c r="L76" s="19" t="s">
        <v>9</v>
      </c>
      <c r="M76" s="20" t="n">
        <f aca="false">M66*0.5</f>
        <v>0</v>
      </c>
      <c r="Q76" s="0" t="s">
        <v>115</v>
      </c>
      <c r="AK76" s="0" t="n">
        <v>7</v>
      </c>
      <c r="AL76" s="0" t="s">
        <v>11</v>
      </c>
      <c r="AM76" s="0" t="s">
        <v>12</v>
      </c>
      <c r="AN76" s="0" t="s">
        <v>9</v>
      </c>
      <c r="AO76" s="0" t="n">
        <v>0.3</v>
      </c>
      <c r="AP76" s="0" t="n">
        <v>4</v>
      </c>
      <c r="AQ76" s="0" t="n">
        <v>7</v>
      </c>
      <c r="AR76" s="0" t="s">
        <v>7</v>
      </c>
      <c r="AS76" s="0" t="s">
        <v>8</v>
      </c>
      <c r="AT76" s="0" t="s">
        <v>9</v>
      </c>
      <c r="AU76" s="0" t="n">
        <v>1</v>
      </c>
    </row>
    <row r="77" customFormat="false" ht="13.8" hidden="false" customHeight="false" outlineLevel="0" collapsed="false">
      <c r="C77" s="21" t="n">
        <v>8</v>
      </c>
      <c r="D77" s="21" t="s">
        <v>11</v>
      </c>
      <c r="E77" s="21" t="s">
        <v>12</v>
      </c>
      <c r="F77" s="21" t="s">
        <v>9</v>
      </c>
      <c r="G77" s="21" t="n">
        <f aca="false">G55</f>
        <v>0</v>
      </c>
      <c r="H77" s="19" t="n">
        <v>5</v>
      </c>
      <c r="I77" s="20" t="n">
        <v>7</v>
      </c>
      <c r="J77" s="20" t="s">
        <v>7</v>
      </c>
      <c r="K77" s="20" t="s">
        <v>8</v>
      </c>
      <c r="L77" s="19" t="s">
        <v>9</v>
      </c>
      <c r="M77" s="20" t="n">
        <f aca="false">M67*0.5</f>
        <v>0</v>
      </c>
      <c r="Q77" s="0" t="s">
        <v>116</v>
      </c>
      <c r="AK77" s="0" t="n">
        <v>8</v>
      </c>
      <c r="AL77" s="0" t="s">
        <v>11</v>
      </c>
      <c r="AM77" s="0" t="s">
        <v>12</v>
      </c>
      <c r="AN77" s="0" t="s">
        <v>9</v>
      </c>
      <c r="AO77" s="0" t="n">
        <v>0.3</v>
      </c>
      <c r="AP77" s="0" t="n">
        <v>5</v>
      </c>
      <c r="AQ77" s="0" t="n">
        <v>7</v>
      </c>
      <c r="AR77" s="0" t="s">
        <v>7</v>
      </c>
      <c r="AS77" s="0" t="s">
        <v>8</v>
      </c>
      <c r="AT77" s="0" t="s">
        <v>9</v>
      </c>
      <c r="AU77" s="0" t="n">
        <v>1</v>
      </c>
    </row>
    <row r="78" customFormat="false" ht="13.8" hidden="false" customHeight="false" outlineLevel="0" collapsed="false">
      <c r="C78" s="21" t="n">
        <v>9</v>
      </c>
      <c r="D78" s="21" t="s">
        <v>11</v>
      </c>
      <c r="E78" s="21" t="s">
        <v>12</v>
      </c>
      <c r="F78" s="21" t="s">
        <v>9</v>
      </c>
      <c r="G78" s="21" t="n">
        <f aca="false">G56</f>
        <v>0</v>
      </c>
      <c r="H78" s="19" t="n">
        <v>6</v>
      </c>
      <c r="I78" s="20" t="n">
        <v>7</v>
      </c>
      <c r="J78" s="20" t="s">
        <v>7</v>
      </c>
      <c r="K78" s="20" t="s">
        <v>8</v>
      </c>
      <c r="L78" s="19" t="s">
        <v>9</v>
      </c>
      <c r="M78" s="20" t="n">
        <f aca="false">M68*0.5</f>
        <v>0</v>
      </c>
      <c r="Q78" s="0" t="s">
        <v>117</v>
      </c>
      <c r="AK78" s="0" t="n">
        <v>9</v>
      </c>
      <c r="AL78" s="0" t="s">
        <v>11</v>
      </c>
      <c r="AM78" s="0" t="s">
        <v>12</v>
      </c>
      <c r="AN78" s="0" t="s">
        <v>9</v>
      </c>
      <c r="AO78" s="0" t="n">
        <v>0.3</v>
      </c>
      <c r="AP78" s="0" t="n">
        <v>6</v>
      </c>
      <c r="AQ78" s="0" t="n">
        <v>7</v>
      </c>
      <c r="AR78" s="0" t="s">
        <v>7</v>
      </c>
      <c r="AS78" s="0" t="s">
        <v>8</v>
      </c>
      <c r="AT78" s="0" t="s">
        <v>9</v>
      </c>
      <c r="AU78" s="0" t="n">
        <v>1</v>
      </c>
    </row>
    <row r="79" customFormat="false" ht="13.8" hidden="false" customHeight="false" outlineLevel="0" collapsed="false">
      <c r="C79" s="21" t="n">
        <v>10</v>
      </c>
      <c r="D79" s="21" t="s">
        <v>11</v>
      </c>
      <c r="E79" s="21" t="s">
        <v>12</v>
      </c>
      <c r="F79" s="21" t="s">
        <v>9</v>
      </c>
      <c r="G79" s="21" t="n">
        <f aca="false">G57</f>
        <v>0</v>
      </c>
      <c r="H79" s="19" t="n">
        <v>7</v>
      </c>
      <c r="I79" s="20" t="n">
        <v>7</v>
      </c>
      <c r="J79" s="20" t="s">
        <v>7</v>
      </c>
      <c r="K79" s="20" t="s">
        <v>8</v>
      </c>
      <c r="L79" s="19" t="s">
        <v>9</v>
      </c>
      <c r="M79" s="20" t="n">
        <f aca="false">M69*0.5</f>
        <v>0</v>
      </c>
      <c r="Q79" s="0" t="s">
        <v>118</v>
      </c>
      <c r="AK79" s="0" t="n">
        <v>10</v>
      </c>
      <c r="AL79" s="0" t="s">
        <v>11</v>
      </c>
      <c r="AM79" s="0" t="s">
        <v>12</v>
      </c>
      <c r="AN79" s="0" t="s">
        <v>9</v>
      </c>
      <c r="AO79" s="0" t="n">
        <v>0.3</v>
      </c>
      <c r="AP79" s="0" t="n">
        <v>7</v>
      </c>
      <c r="AQ79" s="0" t="n">
        <v>7</v>
      </c>
      <c r="AR79" s="0" t="s">
        <v>7</v>
      </c>
      <c r="AS79" s="0" t="s">
        <v>8</v>
      </c>
      <c r="AT79" s="0" t="s">
        <v>9</v>
      </c>
      <c r="AU79" s="0" t="n">
        <v>1</v>
      </c>
    </row>
    <row r="80" customFormat="false" ht="13.8" hidden="false" customHeight="false" outlineLevel="0" collapsed="false">
      <c r="C80" s="21" t="n">
        <v>0</v>
      </c>
      <c r="D80" s="21" t="s">
        <v>11</v>
      </c>
      <c r="E80" s="21" t="s">
        <v>12</v>
      </c>
      <c r="F80" s="21" t="s">
        <v>13</v>
      </c>
      <c r="G80" s="21" t="n">
        <v>0</v>
      </c>
      <c r="H80" s="19" t="n">
        <v>8</v>
      </c>
      <c r="I80" s="20" t="n">
        <v>7</v>
      </c>
      <c r="J80" s="20" t="s">
        <v>7</v>
      </c>
      <c r="K80" s="20" t="s">
        <v>8</v>
      </c>
      <c r="L80" s="19" t="s">
        <v>9</v>
      </c>
      <c r="M80" s="20" t="n">
        <f aca="false">M70*0.5</f>
        <v>0</v>
      </c>
      <c r="Q80" s="0" t="s">
        <v>119</v>
      </c>
      <c r="AK80" s="0" t="n">
        <v>0</v>
      </c>
      <c r="AL80" s="0" t="s">
        <v>11</v>
      </c>
      <c r="AM80" s="0" t="s">
        <v>12</v>
      </c>
      <c r="AN80" s="0" t="s">
        <v>13</v>
      </c>
      <c r="AO80" s="0" t="n">
        <v>0.3</v>
      </c>
      <c r="AP80" s="0" t="n">
        <v>8</v>
      </c>
      <c r="AQ80" s="0" t="n">
        <v>7</v>
      </c>
      <c r="AR80" s="0" t="s">
        <v>7</v>
      </c>
      <c r="AS80" s="0" t="s">
        <v>8</v>
      </c>
      <c r="AT80" s="0" t="s">
        <v>9</v>
      </c>
      <c r="AU80" s="0" t="n">
        <v>1</v>
      </c>
    </row>
    <row r="81" customFormat="false" ht="13.8" hidden="false" customHeight="false" outlineLevel="0" collapsed="false">
      <c r="C81" s="21" t="n">
        <v>1</v>
      </c>
      <c r="D81" s="21" t="s">
        <v>11</v>
      </c>
      <c r="E81" s="21" t="s">
        <v>12</v>
      </c>
      <c r="F81" s="21" t="s">
        <v>13</v>
      </c>
      <c r="G81" s="21" t="n">
        <v>0</v>
      </c>
      <c r="H81" s="19" t="n">
        <v>9</v>
      </c>
      <c r="I81" s="20" t="n">
        <v>7</v>
      </c>
      <c r="J81" s="20" t="s">
        <v>7</v>
      </c>
      <c r="K81" s="20" t="s">
        <v>8</v>
      </c>
      <c r="L81" s="19" t="s">
        <v>9</v>
      </c>
      <c r="M81" s="20" t="n">
        <f aca="false">M71*0.5</f>
        <v>0</v>
      </c>
      <c r="Q81" s="0" t="s">
        <v>120</v>
      </c>
      <c r="AK81" s="0" t="n">
        <v>1</v>
      </c>
      <c r="AL81" s="0" t="s">
        <v>11</v>
      </c>
      <c r="AM81" s="0" t="s">
        <v>12</v>
      </c>
      <c r="AN81" s="0" t="s">
        <v>13</v>
      </c>
      <c r="AO81" s="0" t="n">
        <v>0.3</v>
      </c>
      <c r="AP81" s="0" t="n">
        <v>9</v>
      </c>
      <c r="AQ81" s="0" t="n">
        <v>7</v>
      </c>
      <c r="AR81" s="0" t="s">
        <v>7</v>
      </c>
      <c r="AS81" s="0" t="s">
        <v>8</v>
      </c>
      <c r="AT81" s="0" t="s">
        <v>9</v>
      </c>
      <c r="AU81" s="0" t="n">
        <v>1</v>
      </c>
    </row>
    <row r="82" customFormat="false" ht="13.8" hidden="false" customHeight="false" outlineLevel="0" collapsed="false">
      <c r="C82" s="21" t="n">
        <v>2</v>
      </c>
      <c r="D82" s="21" t="s">
        <v>11</v>
      </c>
      <c r="E82" s="21" t="s">
        <v>12</v>
      </c>
      <c r="F82" s="21" t="s">
        <v>13</v>
      </c>
      <c r="G82" s="21" t="n">
        <v>0</v>
      </c>
      <c r="H82" s="19" t="n">
        <v>10</v>
      </c>
      <c r="I82" s="20" t="n">
        <v>7</v>
      </c>
      <c r="J82" s="20" t="s">
        <v>7</v>
      </c>
      <c r="K82" s="20" t="s">
        <v>8</v>
      </c>
      <c r="L82" s="19" t="s">
        <v>9</v>
      </c>
      <c r="M82" s="20" t="n">
        <f aca="false">M72*0.5</f>
        <v>0</v>
      </c>
      <c r="Q82" s="0" t="s">
        <v>121</v>
      </c>
      <c r="AK82" s="0" t="n">
        <v>2</v>
      </c>
      <c r="AL82" s="0" t="s">
        <v>11</v>
      </c>
      <c r="AM82" s="0" t="s">
        <v>12</v>
      </c>
      <c r="AN82" s="0" t="s">
        <v>13</v>
      </c>
      <c r="AO82" s="0" t="n">
        <v>0.3</v>
      </c>
      <c r="AP82" s="0" t="n">
        <v>10</v>
      </c>
      <c r="AQ82" s="0" t="n">
        <v>7</v>
      </c>
      <c r="AR82" s="0" t="s">
        <v>7</v>
      </c>
      <c r="AS82" s="0" t="s">
        <v>8</v>
      </c>
      <c r="AT82" s="0" t="s">
        <v>9</v>
      </c>
      <c r="AU82" s="0" t="n">
        <v>1</v>
      </c>
    </row>
    <row r="83" customFormat="false" ht="13.8" hidden="false" customHeight="false" outlineLevel="0" collapsed="false">
      <c r="C83" s="21" t="n">
        <v>3</v>
      </c>
      <c r="D83" s="21" t="s">
        <v>11</v>
      </c>
      <c r="E83" s="21" t="s">
        <v>12</v>
      </c>
      <c r="F83" s="21" t="s">
        <v>13</v>
      </c>
      <c r="G83" s="21" t="n">
        <v>0</v>
      </c>
      <c r="H83" s="19" t="n">
        <v>1</v>
      </c>
      <c r="I83" s="20" t="n">
        <v>8</v>
      </c>
      <c r="J83" s="20" t="s">
        <v>7</v>
      </c>
      <c r="K83" s="20" t="s">
        <v>8</v>
      </c>
      <c r="L83" s="19" t="s">
        <v>9</v>
      </c>
      <c r="M83" s="20" t="n">
        <f aca="false">M73*0.5</f>
        <v>0</v>
      </c>
      <c r="Q83" s="0" t="s">
        <v>122</v>
      </c>
      <c r="AK83" s="0" t="n">
        <v>3</v>
      </c>
      <c r="AL83" s="0" t="s">
        <v>11</v>
      </c>
      <c r="AM83" s="0" t="s">
        <v>12</v>
      </c>
      <c r="AN83" s="0" t="s">
        <v>13</v>
      </c>
      <c r="AO83" s="0" t="n">
        <v>0.3</v>
      </c>
      <c r="AP83" s="0" t="n">
        <v>1</v>
      </c>
      <c r="AQ83" s="0" t="n">
        <v>8</v>
      </c>
      <c r="AR83" s="0" t="s">
        <v>7</v>
      </c>
      <c r="AS83" s="0" t="s">
        <v>8</v>
      </c>
      <c r="AT83" s="0" t="s">
        <v>9</v>
      </c>
      <c r="AU83" s="0" t="n">
        <v>1</v>
      </c>
    </row>
    <row r="84" customFormat="false" ht="13.8" hidden="false" customHeight="false" outlineLevel="0" collapsed="false">
      <c r="C84" s="21" t="n">
        <v>4</v>
      </c>
      <c r="D84" s="21" t="s">
        <v>11</v>
      </c>
      <c r="E84" s="21" t="s">
        <v>12</v>
      </c>
      <c r="F84" s="21" t="s">
        <v>13</v>
      </c>
      <c r="G84" s="21" t="n">
        <v>0</v>
      </c>
      <c r="H84" s="19" t="n">
        <v>2</v>
      </c>
      <c r="I84" s="20" t="n">
        <v>8</v>
      </c>
      <c r="J84" s="20" t="s">
        <v>7</v>
      </c>
      <c r="K84" s="20" t="s">
        <v>8</v>
      </c>
      <c r="L84" s="19" t="s">
        <v>9</v>
      </c>
      <c r="M84" s="20" t="n">
        <f aca="false">M74*0.5</f>
        <v>0</v>
      </c>
      <c r="Q84" s="0" t="s">
        <v>123</v>
      </c>
      <c r="AK84" s="0" t="n">
        <v>4</v>
      </c>
      <c r="AL84" s="0" t="s">
        <v>11</v>
      </c>
      <c r="AM84" s="0" t="s">
        <v>12</v>
      </c>
      <c r="AN84" s="0" t="s">
        <v>13</v>
      </c>
      <c r="AO84" s="0" t="n">
        <v>0.3</v>
      </c>
      <c r="AP84" s="0" t="n">
        <v>2</v>
      </c>
      <c r="AQ84" s="0" t="n">
        <v>8</v>
      </c>
      <c r="AR84" s="0" t="s">
        <v>7</v>
      </c>
      <c r="AS84" s="0" t="s">
        <v>8</v>
      </c>
      <c r="AT84" s="0" t="s">
        <v>9</v>
      </c>
      <c r="AU84" s="0" t="n">
        <v>1</v>
      </c>
    </row>
    <row r="85" customFormat="false" ht="13.8" hidden="false" customHeight="false" outlineLevel="0" collapsed="false">
      <c r="C85" s="21" t="n">
        <v>5</v>
      </c>
      <c r="D85" s="21" t="s">
        <v>11</v>
      </c>
      <c r="E85" s="21" t="s">
        <v>12</v>
      </c>
      <c r="F85" s="21" t="s">
        <v>13</v>
      </c>
      <c r="G85" s="21" t="n">
        <v>0</v>
      </c>
      <c r="H85" s="19" t="n">
        <v>3</v>
      </c>
      <c r="I85" s="20" t="n">
        <v>8</v>
      </c>
      <c r="J85" s="20" t="s">
        <v>7</v>
      </c>
      <c r="K85" s="20" t="s">
        <v>8</v>
      </c>
      <c r="L85" s="19" t="s">
        <v>9</v>
      </c>
      <c r="M85" s="20" t="n">
        <f aca="false">M75*0.5</f>
        <v>0</v>
      </c>
      <c r="Q85" s="0" t="s">
        <v>124</v>
      </c>
      <c r="AK85" s="0" t="n">
        <v>5</v>
      </c>
      <c r="AL85" s="0" t="s">
        <v>11</v>
      </c>
      <c r="AM85" s="0" t="s">
        <v>12</v>
      </c>
      <c r="AN85" s="0" t="s">
        <v>13</v>
      </c>
      <c r="AO85" s="0" t="n">
        <v>0.3</v>
      </c>
      <c r="AP85" s="0" t="n">
        <v>3</v>
      </c>
      <c r="AQ85" s="0" t="n">
        <v>8</v>
      </c>
      <c r="AR85" s="0" t="s">
        <v>7</v>
      </c>
      <c r="AS85" s="0" t="s">
        <v>8</v>
      </c>
      <c r="AT85" s="0" t="s">
        <v>9</v>
      </c>
      <c r="AU85" s="0" t="n">
        <v>1</v>
      </c>
    </row>
    <row r="86" customFormat="false" ht="13.8" hidden="false" customHeight="false" outlineLevel="0" collapsed="false">
      <c r="C86" s="21" t="n">
        <v>6</v>
      </c>
      <c r="D86" s="21" t="s">
        <v>11</v>
      </c>
      <c r="E86" s="21" t="s">
        <v>12</v>
      </c>
      <c r="F86" s="21" t="s">
        <v>13</v>
      </c>
      <c r="G86" s="21" t="n">
        <f aca="false">G64</f>
        <v>0</v>
      </c>
      <c r="H86" s="19" t="n">
        <v>4</v>
      </c>
      <c r="I86" s="20" t="n">
        <v>8</v>
      </c>
      <c r="J86" s="20" t="s">
        <v>7</v>
      </c>
      <c r="K86" s="20" t="s">
        <v>8</v>
      </c>
      <c r="L86" s="19" t="s">
        <v>9</v>
      </c>
      <c r="M86" s="20" t="n">
        <f aca="false">M76*0.5</f>
        <v>0</v>
      </c>
      <c r="Q86" s="0" t="s">
        <v>125</v>
      </c>
      <c r="AK86" s="0" t="n">
        <v>6</v>
      </c>
      <c r="AL86" s="0" t="s">
        <v>11</v>
      </c>
      <c r="AM86" s="0" t="s">
        <v>12</v>
      </c>
      <c r="AN86" s="0" t="s">
        <v>13</v>
      </c>
      <c r="AO86" s="0" t="n">
        <v>0.3</v>
      </c>
      <c r="AP86" s="0" t="n">
        <v>4</v>
      </c>
      <c r="AQ86" s="0" t="n">
        <v>8</v>
      </c>
      <c r="AR86" s="0" t="s">
        <v>7</v>
      </c>
      <c r="AS86" s="0" t="s">
        <v>8</v>
      </c>
      <c r="AT86" s="0" t="s">
        <v>9</v>
      </c>
      <c r="AU86" s="0" t="n">
        <v>1</v>
      </c>
    </row>
    <row r="87" customFormat="false" ht="13.8" hidden="false" customHeight="false" outlineLevel="0" collapsed="false">
      <c r="C87" s="21" t="n">
        <v>7</v>
      </c>
      <c r="D87" s="21" t="s">
        <v>11</v>
      </c>
      <c r="E87" s="21" t="s">
        <v>12</v>
      </c>
      <c r="F87" s="21" t="s">
        <v>13</v>
      </c>
      <c r="G87" s="21" t="n">
        <f aca="false">G65</f>
        <v>0</v>
      </c>
      <c r="H87" s="19" t="n">
        <v>5</v>
      </c>
      <c r="I87" s="20" t="n">
        <v>8</v>
      </c>
      <c r="J87" s="20" t="s">
        <v>7</v>
      </c>
      <c r="K87" s="20" t="s">
        <v>8</v>
      </c>
      <c r="L87" s="19" t="s">
        <v>9</v>
      </c>
      <c r="M87" s="20" t="n">
        <f aca="false">M77*0.5</f>
        <v>0</v>
      </c>
      <c r="Q87" s="0" t="s">
        <v>126</v>
      </c>
      <c r="AK87" s="0" t="n">
        <v>7</v>
      </c>
      <c r="AL87" s="0" t="s">
        <v>11</v>
      </c>
      <c r="AM87" s="0" t="s">
        <v>12</v>
      </c>
      <c r="AN87" s="0" t="s">
        <v>13</v>
      </c>
      <c r="AO87" s="0" t="n">
        <v>0.3</v>
      </c>
      <c r="AP87" s="0" t="n">
        <v>5</v>
      </c>
      <c r="AQ87" s="0" t="n">
        <v>8</v>
      </c>
      <c r="AR87" s="0" t="s">
        <v>7</v>
      </c>
      <c r="AS87" s="0" t="s">
        <v>8</v>
      </c>
      <c r="AT87" s="0" t="s">
        <v>9</v>
      </c>
      <c r="AU87" s="0" t="n">
        <v>1</v>
      </c>
    </row>
    <row r="88" customFormat="false" ht="13.8" hidden="false" customHeight="false" outlineLevel="0" collapsed="false">
      <c r="C88" s="21" t="n">
        <v>8</v>
      </c>
      <c r="D88" s="21" t="s">
        <v>11</v>
      </c>
      <c r="E88" s="21" t="s">
        <v>12</v>
      </c>
      <c r="F88" s="21" t="s">
        <v>13</v>
      </c>
      <c r="G88" s="21" t="n">
        <f aca="false">G66</f>
        <v>0</v>
      </c>
      <c r="H88" s="19" t="n">
        <v>6</v>
      </c>
      <c r="I88" s="20" t="n">
        <v>8</v>
      </c>
      <c r="J88" s="20" t="s">
        <v>7</v>
      </c>
      <c r="K88" s="20" t="s">
        <v>8</v>
      </c>
      <c r="L88" s="19" t="s">
        <v>9</v>
      </c>
      <c r="M88" s="20" t="n">
        <f aca="false">M78*0.5</f>
        <v>0</v>
      </c>
      <c r="Q88" s="0" t="s">
        <v>127</v>
      </c>
      <c r="AK88" s="0" t="n">
        <v>8</v>
      </c>
      <c r="AL88" s="0" t="s">
        <v>11</v>
      </c>
      <c r="AM88" s="0" t="s">
        <v>12</v>
      </c>
      <c r="AN88" s="0" t="s">
        <v>13</v>
      </c>
      <c r="AO88" s="0" t="n">
        <v>0.3</v>
      </c>
      <c r="AP88" s="0" t="n">
        <v>6</v>
      </c>
      <c r="AQ88" s="0" t="n">
        <v>8</v>
      </c>
      <c r="AR88" s="0" t="s">
        <v>7</v>
      </c>
      <c r="AS88" s="0" t="s">
        <v>8</v>
      </c>
      <c r="AT88" s="0" t="s">
        <v>9</v>
      </c>
      <c r="AU88" s="0" t="n">
        <v>1</v>
      </c>
    </row>
    <row r="89" customFormat="false" ht="13.8" hidden="false" customHeight="false" outlineLevel="0" collapsed="false">
      <c r="C89" s="21" t="n">
        <v>9</v>
      </c>
      <c r="D89" s="21" t="s">
        <v>11</v>
      </c>
      <c r="E89" s="21" t="s">
        <v>12</v>
      </c>
      <c r="F89" s="21" t="s">
        <v>13</v>
      </c>
      <c r="G89" s="21" t="n">
        <f aca="false">G67</f>
        <v>0</v>
      </c>
      <c r="H89" s="19" t="n">
        <v>7</v>
      </c>
      <c r="I89" s="20" t="n">
        <v>8</v>
      </c>
      <c r="J89" s="20" t="s">
        <v>7</v>
      </c>
      <c r="K89" s="20" t="s">
        <v>8</v>
      </c>
      <c r="L89" s="19" t="s">
        <v>9</v>
      </c>
      <c r="M89" s="20" t="n">
        <f aca="false">M79*0.5</f>
        <v>0</v>
      </c>
      <c r="Q89" s="0" t="s">
        <v>128</v>
      </c>
      <c r="AK89" s="0" t="n">
        <v>9</v>
      </c>
      <c r="AL89" s="0" t="s">
        <v>11</v>
      </c>
      <c r="AM89" s="0" t="s">
        <v>12</v>
      </c>
      <c r="AN89" s="0" t="s">
        <v>13</v>
      </c>
      <c r="AO89" s="0" t="n">
        <v>0.3</v>
      </c>
      <c r="AP89" s="0" t="n">
        <v>7</v>
      </c>
      <c r="AQ89" s="0" t="n">
        <v>8</v>
      </c>
      <c r="AR89" s="0" t="s">
        <v>7</v>
      </c>
      <c r="AS89" s="0" t="s">
        <v>8</v>
      </c>
      <c r="AT89" s="0" t="s">
        <v>9</v>
      </c>
      <c r="AU89" s="0" t="n">
        <v>1</v>
      </c>
    </row>
    <row r="90" customFormat="false" ht="13.8" hidden="false" customHeight="false" outlineLevel="0" collapsed="false">
      <c r="C90" s="21" t="n">
        <v>10</v>
      </c>
      <c r="D90" s="21" t="s">
        <v>11</v>
      </c>
      <c r="E90" s="21" t="s">
        <v>12</v>
      </c>
      <c r="F90" s="21" t="s">
        <v>13</v>
      </c>
      <c r="G90" s="21" t="n">
        <f aca="false">G68</f>
        <v>0</v>
      </c>
      <c r="H90" s="19" t="n">
        <v>8</v>
      </c>
      <c r="I90" s="20" t="n">
        <v>8</v>
      </c>
      <c r="J90" s="20" t="s">
        <v>7</v>
      </c>
      <c r="K90" s="20" t="s">
        <v>8</v>
      </c>
      <c r="L90" s="19" t="s">
        <v>9</v>
      </c>
      <c r="M90" s="20" t="n">
        <f aca="false">M80*0.5</f>
        <v>0</v>
      </c>
      <c r="Q90" s="0" t="s">
        <v>129</v>
      </c>
      <c r="AK90" s="0" t="n">
        <v>10</v>
      </c>
      <c r="AL90" s="0" t="s">
        <v>11</v>
      </c>
      <c r="AM90" s="0" t="s">
        <v>12</v>
      </c>
      <c r="AN90" s="0" t="s">
        <v>13</v>
      </c>
      <c r="AO90" s="0" t="n">
        <v>0.3</v>
      </c>
      <c r="AP90" s="0" t="n">
        <v>8</v>
      </c>
      <c r="AQ90" s="0" t="n">
        <v>8</v>
      </c>
      <c r="AR90" s="0" t="s">
        <v>7</v>
      </c>
      <c r="AS90" s="0" t="s">
        <v>8</v>
      </c>
      <c r="AT90" s="0" t="s">
        <v>9</v>
      </c>
      <c r="AU90" s="0" t="n">
        <v>1</v>
      </c>
    </row>
    <row r="91" customFormat="false" ht="13.8" hidden="false" customHeight="false" outlineLevel="0" collapsed="false">
      <c r="C91" s="21"/>
      <c r="D91" s="21"/>
      <c r="E91" s="21"/>
      <c r="F91" s="21"/>
      <c r="G91" s="21"/>
      <c r="H91" s="19" t="n">
        <v>9</v>
      </c>
      <c r="I91" s="20" t="n">
        <v>8</v>
      </c>
      <c r="J91" s="20" t="s">
        <v>7</v>
      </c>
      <c r="K91" s="20" t="s">
        <v>8</v>
      </c>
      <c r="L91" s="19" t="s">
        <v>9</v>
      </c>
      <c r="M91" s="20" t="n">
        <f aca="false">M81*0.5</f>
        <v>0</v>
      </c>
      <c r="Q91" s="0" t="s">
        <v>130</v>
      </c>
      <c r="AP91" s="0" t="n">
        <v>9</v>
      </c>
      <c r="AQ91" s="0" t="n">
        <v>8</v>
      </c>
      <c r="AR91" s="0" t="s">
        <v>7</v>
      </c>
      <c r="AS91" s="0" t="s">
        <v>8</v>
      </c>
      <c r="AT91" s="0" t="s">
        <v>9</v>
      </c>
      <c r="AU91" s="0" t="n">
        <v>1</v>
      </c>
    </row>
    <row r="92" customFormat="false" ht="13.8" hidden="false" customHeight="false" outlineLevel="0" collapsed="false">
      <c r="C92" s="21"/>
      <c r="D92" s="21"/>
      <c r="E92" s="21"/>
      <c r="F92" s="21"/>
      <c r="G92" s="21"/>
      <c r="H92" s="19" t="n">
        <v>10</v>
      </c>
      <c r="I92" s="20" t="n">
        <v>8</v>
      </c>
      <c r="J92" s="20" t="s">
        <v>7</v>
      </c>
      <c r="K92" s="20" t="s">
        <v>8</v>
      </c>
      <c r="L92" s="19" t="s">
        <v>9</v>
      </c>
      <c r="M92" s="20" t="n">
        <f aca="false">M82*0.5</f>
        <v>0</v>
      </c>
      <c r="Q92" s="0" t="s">
        <v>131</v>
      </c>
      <c r="AP92" s="0" t="n">
        <v>10</v>
      </c>
      <c r="AQ92" s="0" t="n">
        <v>8</v>
      </c>
      <c r="AR92" s="0" t="s">
        <v>7</v>
      </c>
      <c r="AS92" s="0" t="s">
        <v>8</v>
      </c>
      <c r="AT92" s="0" t="s">
        <v>9</v>
      </c>
      <c r="AU92" s="0" t="n">
        <v>1</v>
      </c>
    </row>
    <row r="93" customFormat="false" ht="13.8" hidden="false" customHeight="false" outlineLevel="0" collapsed="false">
      <c r="C93" s="21"/>
      <c r="D93" s="21"/>
      <c r="E93" s="21"/>
      <c r="F93" s="21"/>
      <c r="G93" s="21"/>
      <c r="H93" s="19" t="n">
        <v>1</v>
      </c>
      <c r="I93" s="20" t="n">
        <v>9</v>
      </c>
      <c r="J93" s="20" t="s">
        <v>7</v>
      </c>
      <c r="K93" s="20" t="s">
        <v>8</v>
      </c>
      <c r="L93" s="19" t="s">
        <v>9</v>
      </c>
      <c r="M93" s="20" t="n">
        <f aca="false">M83*0.5</f>
        <v>0</v>
      </c>
      <c r="Q93" s="0" t="s">
        <v>132</v>
      </c>
      <c r="AP93" s="0" t="n">
        <v>1</v>
      </c>
      <c r="AQ93" s="0" t="n">
        <v>9</v>
      </c>
      <c r="AR93" s="0" t="s">
        <v>7</v>
      </c>
      <c r="AS93" s="0" t="s">
        <v>8</v>
      </c>
      <c r="AT93" s="0" t="s">
        <v>9</v>
      </c>
      <c r="AU93" s="0" t="n">
        <v>1</v>
      </c>
    </row>
    <row r="94" customFormat="false" ht="13.8" hidden="false" customHeight="false" outlineLevel="0" collapsed="false">
      <c r="C94" s="21"/>
      <c r="D94" s="21"/>
      <c r="E94" s="21"/>
      <c r="F94" s="21"/>
      <c r="G94" s="21"/>
      <c r="H94" s="19" t="n">
        <v>2</v>
      </c>
      <c r="I94" s="20" t="n">
        <v>9</v>
      </c>
      <c r="J94" s="20" t="s">
        <v>7</v>
      </c>
      <c r="K94" s="20" t="s">
        <v>8</v>
      </c>
      <c r="L94" s="19" t="s">
        <v>9</v>
      </c>
      <c r="M94" s="20" t="n">
        <f aca="false">M84*0.5</f>
        <v>0</v>
      </c>
      <c r="Q94" s="0" t="s">
        <v>133</v>
      </c>
      <c r="AP94" s="0" t="n">
        <v>2</v>
      </c>
      <c r="AQ94" s="0" t="n">
        <v>9</v>
      </c>
      <c r="AR94" s="0" t="s">
        <v>7</v>
      </c>
      <c r="AS94" s="0" t="s">
        <v>8</v>
      </c>
      <c r="AT94" s="0" t="s">
        <v>9</v>
      </c>
      <c r="AU94" s="0" t="n">
        <v>1</v>
      </c>
    </row>
    <row r="95" customFormat="false" ht="13.8" hidden="false" customHeight="false" outlineLevel="0" collapsed="false">
      <c r="C95" s="21"/>
      <c r="D95" s="21"/>
      <c r="E95" s="21"/>
      <c r="F95" s="21"/>
      <c r="G95" s="21"/>
      <c r="H95" s="19" t="n">
        <v>3</v>
      </c>
      <c r="I95" s="20" t="n">
        <v>9</v>
      </c>
      <c r="J95" s="20" t="s">
        <v>7</v>
      </c>
      <c r="K95" s="20" t="s">
        <v>8</v>
      </c>
      <c r="L95" s="19" t="s">
        <v>9</v>
      </c>
      <c r="M95" s="20" t="n">
        <f aca="false">M85*0.5</f>
        <v>0</v>
      </c>
      <c r="Q95" s="0" t="s">
        <v>134</v>
      </c>
      <c r="AP95" s="0" t="n">
        <v>3</v>
      </c>
      <c r="AQ95" s="0" t="n">
        <v>9</v>
      </c>
      <c r="AR95" s="0" t="s">
        <v>7</v>
      </c>
      <c r="AS95" s="0" t="s">
        <v>8</v>
      </c>
      <c r="AT95" s="0" t="s">
        <v>9</v>
      </c>
      <c r="AU95" s="0" t="n">
        <v>1</v>
      </c>
    </row>
    <row r="96" customFormat="false" ht="13.8" hidden="false" customHeight="false" outlineLevel="0" collapsed="false">
      <c r="C96" s="21"/>
      <c r="D96" s="21"/>
      <c r="E96" s="21"/>
      <c r="F96" s="21"/>
      <c r="G96" s="21"/>
      <c r="H96" s="19" t="n">
        <v>4</v>
      </c>
      <c r="I96" s="20" t="n">
        <v>9</v>
      </c>
      <c r="J96" s="20" t="s">
        <v>7</v>
      </c>
      <c r="K96" s="20" t="s">
        <v>8</v>
      </c>
      <c r="L96" s="19" t="s">
        <v>9</v>
      </c>
      <c r="M96" s="20" t="n">
        <f aca="false">M86*0.5</f>
        <v>0</v>
      </c>
      <c r="Q96" s="0" t="s">
        <v>135</v>
      </c>
      <c r="AP96" s="0" t="n">
        <v>4</v>
      </c>
      <c r="AQ96" s="0" t="n">
        <v>9</v>
      </c>
      <c r="AR96" s="0" t="s">
        <v>7</v>
      </c>
      <c r="AS96" s="0" t="s">
        <v>8</v>
      </c>
      <c r="AT96" s="0" t="s">
        <v>9</v>
      </c>
      <c r="AU96" s="0" t="n">
        <v>1</v>
      </c>
    </row>
    <row r="97" customFormat="false" ht="13.8" hidden="false" customHeight="false" outlineLevel="0" collapsed="false">
      <c r="C97" s="21"/>
      <c r="D97" s="21"/>
      <c r="E97" s="21"/>
      <c r="F97" s="21"/>
      <c r="G97" s="21"/>
      <c r="H97" s="19" t="n">
        <v>5</v>
      </c>
      <c r="I97" s="20" t="n">
        <v>9</v>
      </c>
      <c r="J97" s="20" t="s">
        <v>7</v>
      </c>
      <c r="K97" s="20" t="s">
        <v>8</v>
      </c>
      <c r="L97" s="19" t="s">
        <v>9</v>
      </c>
      <c r="M97" s="20" t="n">
        <f aca="false">M87*0.5</f>
        <v>0</v>
      </c>
      <c r="Q97" s="0" t="s">
        <v>136</v>
      </c>
      <c r="AP97" s="0" t="n">
        <v>5</v>
      </c>
      <c r="AQ97" s="0" t="n">
        <v>9</v>
      </c>
      <c r="AR97" s="0" t="s">
        <v>7</v>
      </c>
      <c r="AS97" s="0" t="s">
        <v>8</v>
      </c>
      <c r="AT97" s="0" t="s">
        <v>9</v>
      </c>
      <c r="AU97" s="0" t="n">
        <v>1</v>
      </c>
    </row>
    <row r="98" customFormat="false" ht="13.8" hidden="false" customHeight="false" outlineLevel="0" collapsed="false">
      <c r="C98" s="21"/>
      <c r="D98" s="21"/>
      <c r="E98" s="21"/>
      <c r="F98" s="21"/>
      <c r="G98" s="21"/>
      <c r="H98" s="19" t="n">
        <v>6</v>
      </c>
      <c r="I98" s="20" t="n">
        <v>9</v>
      </c>
      <c r="J98" s="20" t="s">
        <v>7</v>
      </c>
      <c r="K98" s="20" t="s">
        <v>8</v>
      </c>
      <c r="L98" s="19" t="s">
        <v>9</v>
      </c>
      <c r="M98" s="20" t="n">
        <f aca="false">M88*0.5</f>
        <v>0</v>
      </c>
      <c r="Q98" s="0" t="s">
        <v>137</v>
      </c>
      <c r="AP98" s="0" t="n">
        <v>6</v>
      </c>
      <c r="AQ98" s="0" t="n">
        <v>9</v>
      </c>
      <c r="AR98" s="0" t="s">
        <v>7</v>
      </c>
      <c r="AS98" s="0" t="s">
        <v>8</v>
      </c>
      <c r="AT98" s="0" t="s">
        <v>9</v>
      </c>
      <c r="AU98" s="0" t="n">
        <v>1</v>
      </c>
    </row>
    <row r="99" customFormat="false" ht="13.8" hidden="false" customHeight="false" outlineLevel="0" collapsed="false">
      <c r="C99" s="21"/>
      <c r="D99" s="21"/>
      <c r="E99" s="21"/>
      <c r="F99" s="21"/>
      <c r="G99" s="21"/>
      <c r="H99" s="19" t="n">
        <v>7</v>
      </c>
      <c r="I99" s="20" t="n">
        <v>9</v>
      </c>
      <c r="J99" s="20" t="s">
        <v>7</v>
      </c>
      <c r="K99" s="20" t="s">
        <v>8</v>
      </c>
      <c r="L99" s="19" t="s">
        <v>9</v>
      </c>
      <c r="M99" s="20" t="n">
        <f aca="false">M89*0.5</f>
        <v>0</v>
      </c>
      <c r="Q99" s="0" t="s">
        <v>138</v>
      </c>
      <c r="AP99" s="0" t="n">
        <v>7</v>
      </c>
      <c r="AQ99" s="0" t="n">
        <v>9</v>
      </c>
      <c r="AR99" s="0" t="s">
        <v>7</v>
      </c>
      <c r="AS99" s="0" t="s">
        <v>8</v>
      </c>
      <c r="AT99" s="0" t="s">
        <v>9</v>
      </c>
      <c r="AU99" s="0" t="n">
        <v>1</v>
      </c>
    </row>
    <row r="100" customFormat="false" ht="13.8" hidden="false" customHeight="false" outlineLevel="0" collapsed="false">
      <c r="C100" s="21"/>
      <c r="D100" s="21"/>
      <c r="E100" s="21"/>
      <c r="F100" s="21"/>
      <c r="G100" s="21"/>
      <c r="H100" s="19" t="n">
        <v>8</v>
      </c>
      <c r="I100" s="20" t="n">
        <v>9</v>
      </c>
      <c r="J100" s="20" t="s">
        <v>7</v>
      </c>
      <c r="K100" s="20" t="s">
        <v>8</v>
      </c>
      <c r="L100" s="19" t="s">
        <v>9</v>
      </c>
      <c r="M100" s="20" t="n">
        <f aca="false">M90*0.5</f>
        <v>0</v>
      </c>
      <c r="Q100" s="0" t="s">
        <v>139</v>
      </c>
      <c r="AP100" s="0" t="n">
        <v>8</v>
      </c>
      <c r="AQ100" s="0" t="n">
        <v>9</v>
      </c>
      <c r="AR100" s="0" t="s">
        <v>7</v>
      </c>
      <c r="AS100" s="0" t="s">
        <v>8</v>
      </c>
      <c r="AT100" s="0" t="s">
        <v>9</v>
      </c>
      <c r="AU100" s="0" t="n">
        <v>1</v>
      </c>
    </row>
    <row r="101" customFormat="false" ht="13.8" hidden="false" customHeight="false" outlineLevel="0" collapsed="false">
      <c r="C101" s="21"/>
      <c r="D101" s="21"/>
      <c r="E101" s="21"/>
      <c r="F101" s="21"/>
      <c r="G101" s="21"/>
      <c r="H101" s="19" t="n">
        <v>9</v>
      </c>
      <c r="I101" s="20" t="n">
        <v>9</v>
      </c>
      <c r="J101" s="20" t="s">
        <v>7</v>
      </c>
      <c r="K101" s="20" t="s">
        <v>8</v>
      </c>
      <c r="L101" s="19" t="s">
        <v>9</v>
      </c>
      <c r="M101" s="20" t="n">
        <f aca="false">M91*0.5</f>
        <v>0</v>
      </c>
      <c r="Q101" s="0" t="s">
        <v>140</v>
      </c>
      <c r="AP101" s="0" t="n">
        <v>9</v>
      </c>
      <c r="AQ101" s="0" t="n">
        <v>9</v>
      </c>
      <c r="AR101" s="0" t="s">
        <v>7</v>
      </c>
      <c r="AS101" s="0" t="s">
        <v>8</v>
      </c>
      <c r="AT101" s="0" t="s">
        <v>9</v>
      </c>
      <c r="AU101" s="0" t="n">
        <v>1</v>
      </c>
    </row>
    <row r="102" customFormat="false" ht="13.8" hidden="false" customHeight="false" outlineLevel="0" collapsed="false">
      <c r="C102" s="21"/>
      <c r="D102" s="21"/>
      <c r="E102" s="21"/>
      <c r="F102" s="21"/>
      <c r="G102" s="21"/>
      <c r="H102" s="19" t="n">
        <v>10</v>
      </c>
      <c r="I102" s="20" t="n">
        <v>9</v>
      </c>
      <c r="J102" s="20" t="s">
        <v>7</v>
      </c>
      <c r="K102" s="20" t="s">
        <v>8</v>
      </c>
      <c r="L102" s="19" t="s">
        <v>9</v>
      </c>
      <c r="M102" s="20" t="n">
        <f aca="false">M92*0.5</f>
        <v>0</v>
      </c>
      <c r="Q102" s="0" t="s">
        <v>141</v>
      </c>
      <c r="AP102" s="0" t="n">
        <v>10</v>
      </c>
      <c r="AQ102" s="0" t="n">
        <v>9</v>
      </c>
      <c r="AR102" s="0" t="s">
        <v>7</v>
      </c>
      <c r="AS102" s="0" t="s">
        <v>8</v>
      </c>
      <c r="AT102" s="0" t="s">
        <v>9</v>
      </c>
      <c r="AU102" s="0" t="n">
        <v>1</v>
      </c>
    </row>
    <row r="103" customFormat="false" ht="13.8" hidden="false" customHeight="false" outlineLevel="0" collapsed="false">
      <c r="C103" s="21"/>
      <c r="D103" s="21"/>
      <c r="E103" s="21"/>
      <c r="F103" s="21"/>
      <c r="G103" s="21"/>
      <c r="H103" s="19" t="n">
        <v>1</v>
      </c>
      <c r="I103" s="20" t="n">
        <v>10</v>
      </c>
      <c r="J103" s="20" t="s">
        <v>7</v>
      </c>
      <c r="K103" s="20" t="s">
        <v>8</v>
      </c>
      <c r="L103" s="19" t="s">
        <v>9</v>
      </c>
      <c r="M103" s="20" t="n">
        <f aca="false">M93*0.5</f>
        <v>0</v>
      </c>
      <c r="Q103" s="0" t="s">
        <v>142</v>
      </c>
      <c r="AP103" s="0" t="n">
        <v>1</v>
      </c>
      <c r="AQ103" s="0" t="n">
        <v>10</v>
      </c>
      <c r="AR103" s="0" t="s">
        <v>7</v>
      </c>
      <c r="AS103" s="0" t="s">
        <v>8</v>
      </c>
      <c r="AT103" s="0" t="s">
        <v>9</v>
      </c>
      <c r="AU103" s="0" t="n">
        <v>1</v>
      </c>
    </row>
    <row r="104" customFormat="false" ht="13.8" hidden="false" customHeight="false" outlineLevel="0" collapsed="false">
      <c r="C104" s="21"/>
      <c r="D104" s="21"/>
      <c r="E104" s="21"/>
      <c r="F104" s="21"/>
      <c r="G104" s="21"/>
      <c r="H104" s="19" t="n">
        <v>2</v>
      </c>
      <c r="I104" s="20" t="n">
        <v>10</v>
      </c>
      <c r="J104" s="20" t="s">
        <v>7</v>
      </c>
      <c r="K104" s="20" t="s">
        <v>8</v>
      </c>
      <c r="L104" s="19" t="s">
        <v>9</v>
      </c>
      <c r="M104" s="20" t="n">
        <f aca="false">M94*0.5</f>
        <v>0</v>
      </c>
      <c r="Q104" s="0" t="s">
        <v>143</v>
      </c>
      <c r="AP104" s="0" t="n">
        <v>2</v>
      </c>
      <c r="AQ104" s="0" t="n">
        <v>10</v>
      </c>
      <c r="AR104" s="0" t="s">
        <v>7</v>
      </c>
      <c r="AS104" s="0" t="s">
        <v>8</v>
      </c>
      <c r="AT104" s="0" t="s">
        <v>9</v>
      </c>
      <c r="AU104" s="0" t="n">
        <v>1</v>
      </c>
    </row>
    <row r="105" customFormat="false" ht="13.8" hidden="false" customHeight="false" outlineLevel="0" collapsed="false">
      <c r="C105" s="21"/>
      <c r="D105" s="21"/>
      <c r="E105" s="21"/>
      <c r="F105" s="21"/>
      <c r="G105" s="21"/>
      <c r="H105" s="19" t="n">
        <v>3</v>
      </c>
      <c r="I105" s="20" t="n">
        <v>10</v>
      </c>
      <c r="J105" s="20" t="s">
        <v>7</v>
      </c>
      <c r="K105" s="20" t="s">
        <v>8</v>
      </c>
      <c r="L105" s="19" t="s">
        <v>9</v>
      </c>
      <c r="M105" s="20" t="n">
        <f aca="false">M95*0.5</f>
        <v>0</v>
      </c>
      <c r="Q105" s="0" t="s">
        <v>144</v>
      </c>
      <c r="AP105" s="0" t="n">
        <v>3</v>
      </c>
      <c r="AQ105" s="0" t="n">
        <v>10</v>
      </c>
      <c r="AR105" s="0" t="s">
        <v>7</v>
      </c>
      <c r="AS105" s="0" t="s">
        <v>8</v>
      </c>
      <c r="AT105" s="0" t="s">
        <v>9</v>
      </c>
      <c r="AU105" s="0" t="n">
        <v>1</v>
      </c>
    </row>
    <row r="106" customFormat="false" ht="13.8" hidden="false" customHeight="false" outlineLevel="0" collapsed="false">
      <c r="C106" s="21"/>
      <c r="D106" s="21"/>
      <c r="E106" s="21"/>
      <c r="F106" s="21"/>
      <c r="G106" s="21"/>
      <c r="H106" s="19" t="n">
        <v>4</v>
      </c>
      <c r="I106" s="20" t="n">
        <v>10</v>
      </c>
      <c r="J106" s="20" t="s">
        <v>7</v>
      </c>
      <c r="K106" s="20" t="s">
        <v>8</v>
      </c>
      <c r="L106" s="19" t="s">
        <v>9</v>
      </c>
      <c r="M106" s="20" t="n">
        <f aca="false">M96*0.5</f>
        <v>0</v>
      </c>
      <c r="Q106" s="0" t="s">
        <v>145</v>
      </c>
      <c r="AP106" s="0" t="n">
        <v>4</v>
      </c>
      <c r="AQ106" s="0" t="n">
        <v>10</v>
      </c>
      <c r="AR106" s="0" t="s">
        <v>7</v>
      </c>
      <c r="AS106" s="0" t="s">
        <v>8</v>
      </c>
      <c r="AT106" s="0" t="s">
        <v>9</v>
      </c>
      <c r="AU106" s="0" t="n">
        <v>1</v>
      </c>
    </row>
    <row r="107" customFormat="false" ht="13.8" hidden="false" customHeight="false" outlineLevel="0" collapsed="false">
      <c r="C107" s="21"/>
      <c r="D107" s="21"/>
      <c r="E107" s="21"/>
      <c r="F107" s="21"/>
      <c r="G107" s="21"/>
      <c r="H107" s="19" t="n">
        <v>5</v>
      </c>
      <c r="I107" s="20" t="n">
        <v>10</v>
      </c>
      <c r="J107" s="20" t="s">
        <v>7</v>
      </c>
      <c r="K107" s="20" t="s">
        <v>8</v>
      </c>
      <c r="L107" s="19" t="s">
        <v>9</v>
      </c>
      <c r="M107" s="20" t="n">
        <f aca="false">M97*0.5</f>
        <v>0</v>
      </c>
      <c r="Q107" s="0" t="s">
        <v>146</v>
      </c>
      <c r="AP107" s="0" t="n">
        <v>5</v>
      </c>
      <c r="AQ107" s="0" t="n">
        <v>10</v>
      </c>
      <c r="AR107" s="0" t="s">
        <v>7</v>
      </c>
      <c r="AS107" s="0" t="s">
        <v>8</v>
      </c>
      <c r="AT107" s="0" t="s">
        <v>9</v>
      </c>
      <c r="AU107" s="0" t="n">
        <v>1</v>
      </c>
    </row>
    <row r="108" customFormat="false" ht="13.8" hidden="false" customHeight="false" outlineLevel="0" collapsed="false">
      <c r="C108" s="21"/>
      <c r="D108" s="21"/>
      <c r="E108" s="21"/>
      <c r="F108" s="21"/>
      <c r="G108" s="21"/>
      <c r="H108" s="19" t="n">
        <v>6</v>
      </c>
      <c r="I108" s="20" t="n">
        <v>10</v>
      </c>
      <c r="J108" s="20" t="s">
        <v>7</v>
      </c>
      <c r="K108" s="20" t="s">
        <v>8</v>
      </c>
      <c r="L108" s="19" t="s">
        <v>9</v>
      </c>
      <c r="M108" s="20" t="n">
        <f aca="false">M98*0.5</f>
        <v>0</v>
      </c>
      <c r="Q108" s="0" t="s">
        <v>147</v>
      </c>
      <c r="AP108" s="0" t="n">
        <v>6</v>
      </c>
      <c r="AQ108" s="0" t="n">
        <v>10</v>
      </c>
      <c r="AR108" s="0" t="s">
        <v>7</v>
      </c>
      <c r="AS108" s="0" t="s">
        <v>8</v>
      </c>
      <c r="AT108" s="0" t="s">
        <v>9</v>
      </c>
      <c r="AU108" s="0" t="n">
        <v>1</v>
      </c>
    </row>
    <row r="109" customFormat="false" ht="13.8" hidden="false" customHeight="false" outlineLevel="0" collapsed="false">
      <c r="C109" s="21"/>
      <c r="D109" s="21"/>
      <c r="E109" s="21"/>
      <c r="F109" s="21"/>
      <c r="G109" s="21"/>
      <c r="H109" s="19" t="n">
        <v>7</v>
      </c>
      <c r="I109" s="20" t="n">
        <v>10</v>
      </c>
      <c r="J109" s="20" t="s">
        <v>7</v>
      </c>
      <c r="K109" s="20" t="s">
        <v>8</v>
      </c>
      <c r="L109" s="19" t="s">
        <v>9</v>
      </c>
      <c r="M109" s="20" t="n">
        <f aca="false">M99*0.5</f>
        <v>0</v>
      </c>
      <c r="Q109" s="0" t="s">
        <v>148</v>
      </c>
      <c r="AP109" s="0" t="n">
        <v>7</v>
      </c>
      <c r="AQ109" s="0" t="n">
        <v>10</v>
      </c>
      <c r="AR109" s="0" t="s">
        <v>7</v>
      </c>
      <c r="AS109" s="0" t="s">
        <v>8</v>
      </c>
      <c r="AT109" s="0" t="s">
        <v>9</v>
      </c>
      <c r="AU109" s="0" t="n">
        <v>1</v>
      </c>
    </row>
    <row r="110" customFormat="false" ht="13.8" hidden="false" customHeight="false" outlineLevel="0" collapsed="false">
      <c r="C110" s="21"/>
      <c r="D110" s="21"/>
      <c r="E110" s="21"/>
      <c r="F110" s="21"/>
      <c r="G110" s="21"/>
      <c r="H110" s="19" t="n">
        <v>8</v>
      </c>
      <c r="I110" s="20" t="n">
        <v>10</v>
      </c>
      <c r="J110" s="20" t="s">
        <v>7</v>
      </c>
      <c r="K110" s="20" t="s">
        <v>8</v>
      </c>
      <c r="L110" s="19" t="s">
        <v>9</v>
      </c>
      <c r="M110" s="20" t="n">
        <f aca="false">M100*0.5</f>
        <v>0</v>
      </c>
      <c r="Q110" s="0" t="s">
        <v>149</v>
      </c>
      <c r="AP110" s="0" t="n">
        <v>8</v>
      </c>
      <c r="AQ110" s="0" t="n">
        <v>10</v>
      </c>
      <c r="AR110" s="0" t="s">
        <v>7</v>
      </c>
      <c r="AS110" s="0" t="s">
        <v>8</v>
      </c>
      <c r="AT110" s="0" t="s">
        <v>9</v>
      </c>
      <c r="AU110" s="0" t="n">
        <v>1</v>
      </c>
    </row>
    <row r="111" customFormat="false" ht="13.8" hidden="false" customHeight="false" outlineLevel="0" collapsed="false">
      <c r="C111" s="21"/>
      <c r="D111" s="21"/>
      <c r="E111" s="21"/>
      <c r="F111" s="21"/>
      <c r="G111" s="21"/>
      <c r="H111" s="19" t="n">
        <v>9</v>
      </c>
      <c r="I111" s="20" t="n">
        <v>10</v>
      </c>
      <c r="J111" s="20" t="s">
        <v>7</v>
      </c>
      <c r="K111" s="20" t="s">
        <v>8</v>
      </c>
      <c r="L111" s="19" t="s">
        <v>9</v>
      </c>
      <c r="M111" s="20" t="n">
        <f aca="false">M101*0.5</f>
        <v>0</v>
      </c>
      <c r="Q111" s="0" t="s">
        <v>150</v>
      </c>
      <c r="AP111" s="0" t="n">
        <v>9</v>
      </c>
      <c r="AQ111" s="0" t="n">
        <v>10</v>
      </c>
      <c r="AR111" s="0" t="s">
        <v>7</v>
      </c>
      <c r="AS111" s="0" t="s">
        <v>8</v>
      </c>
      <c r="AT111" s="0" t="s">
        <v>9</v>
      </c>
      <c r="AU111" s="0" t="n">
        <v>1</v>
      </c>
    </row>
    <row r="112" customFormat="false" ht="13.8" hidden="false" customHeight="false" outlineLevel="0" collapsed="false">
      <c r="C112" s="21"/>
      <c r="D112" s="21"/>
      <c r="E112" s="21"/>
      <c r="F112" s="21"/>
      <c r="G112" s="21"/>
      <c r="H112" s="19" t="n">
        <v>10</v>
      </c>
      <c r="I112" s="20" t="n">
        <v>10</v>
      </c>
      <c r="J112" s="20" t="s">
        <v>7</v>
      </c>
      <c r="K112" s="20" t="s">
        <v>8</v>
      </c>
      <c r="L112" s="19" t="s">
        <v>9</v>
      </c>
      <c r="M112" s="20" t="n">
        <f aca="false">M102*0.5</f>
        <v>0</v>
      </c>
      <c r="Q112" s="0" t="s">
        <v>151</v>
      </c>
      <c r="AP112" s="0" t="n">
        <v>10</v>
      </c>
      <c r="AQ112" s="0" t="n">
        <v>10</v>
      </c>
      <c r="AR112" s="0" t="s">
        <v>7</v>
      </c>
      <c r="AS112" s="0" t="s">
        <v>8</v>
      </c>
      <c r="AT112" s="0" t="s">
        <v>9</v>
      </c>
      <c r="AU112" s="0" t="n">
        <v>1</v>
      </c>
    </row>
    <row r="113" customFormat="false" ht="13.8" hidden="false" customHeight="false" outlineLevel="0" collapsed="false">
      <c r="C113" s="21"/>
      <c r="D113" s="21"/>
      <c r="E113" s="21"/>
      <c r="F113" s="21"/>
      <c r="G113" s="21"/>
      <c r="H113" s="19" t="n">
        <v>1</v>
      </c>
      <c r="I113" s="20" t="n">
        <v>0</v>
      </c>
      <c r="J113" s="20" t="s">
        <v>7</v>
      </c>
      <c r="K113" s="20" t="s">
        <v>8</v>
      </c>
      <c r="L113" s="19" t="s">
        <v>13</v>
      </c>
      <c r="M113" s="20" t="n">
        <f aca="false">G14*0.5</f>
        <v>0</v>
      </c>
      <c r="Q113" s="0" t="s">
        <v>152</v>
      </c>
      <c r="AP113" s="0" t="n">
        <v>1</v>
      </c>
      <c r="AQ113" s="0" t="n">
        <v>0</v>
      </c>
      <c r="AR113" s="0" t="s">
        <v>7</v>
      </c>
      <c r="AS113" s="0" t="s">
        <v>8</v>
      </c>
      <c r="AT113" s="0" t="s">
        <v>13</v>
      </c>
      <c r="AU113" s="0" t="n">
        <v>1</v>
      </c>
    </row>
    <row r="114" customFormat="false" ht="13.8" hidden="false" customHeight="false" outlineLevel="0" collapsed="false">
      <c r="C114" s="21"/>
      <c r="D114" s="21"/>
      <c r="E114" s="21"/>
      <c r="F114" s="21"/>
      <c r="G114" s="21"/>
      <c r="H114" s="19" t="n">
        <v>2</v>
      </c>
      <c r="I114" s="20" t="n">
        <v>0</v>
      </c>
      <c r="J114" s="20" t="s">
        <v>7</v>
      </c>
      <c r="K114" s="20" t="s">
        <v>8</v>
      </c>
      <c r="L114" s="19" t="s">
        <v>13</v>
      </c>
      <c r="M114" s="20" t="n">
        <f aca="false">M113*0.5</f>
        <v>0</v>
      </c>
      <c r="Q114" s="0" t="s">
        <v>153</v>
      </c>
      <c r="AP114" s="0" t="n">
        <v>2</v>
      </c>
      <c r="AQ114" s="0" t="n">
        <v>0</v>
      </c>
      <c r="AR114" s="0" t="s">
        <v>7</v>
      </c>
      <c r="AS114" s="0" t="s">
        <v>8</v>
      </c>
      <c r="AT114" s="0" t="s">
        <v>13</v>
      </c>
      <c r="AU114" s="0" t="n">
        <v>1</v>
      </c>
    </row>
    <row r="115" customFormat="false" ht="13.8" hidden="false" customHeight="false" outlineLevel="0" collapsed="false">
      <c r="C115" s="21"/>
      <c r="D115" s="21"/>
      <c r="E115" s="21"/>
      <c r="F115" s="21"/>
      <c r="G115" s="21"/>
      <c r="H115" s="19" t="n">
        <v>3</v>
      </c>
      <c r="I115" s="20" t="n">
        <v>0</v>
      </c>
      <c r="J115" s="20" t="s">
        <v>7</v>
      </c>
      <c r="K115" s="20" t="s">
        <v>8</v>
      </c>
      <c r="L115" s="19" t="s">
        <v>13</v>
      </c>
      <c r="M115" s="20" t="n">
        <f aca="false">M114*0.5</f>
        <v>0</v>
      </c>
      <c r="Q115" s="0" t="s">
        <v>154</v>
      </c>
      <c r="AP115" s="0" t="n">
        <v>3</v>
      </c>
      <c r="AQ115" s="0" t="n">
        <v>0</v>
      </c>
      <c r="AR115" s="0" t="s">
        <v>7</v>
      </c>
      <c r="AS115" s="0" t="s">
        <v>8</v>
      </c>
      <c r="AT115" s="0" t="s">
        <v>13</v>
      </c>
      <c r="AU115" s="0" t="n">
        <v>1</v>
      </c>
    </row>
    <row r="116" customFormat="false" ht="13.8" hidden="false" customHeight="false" outlineLevel="0" collapsed="false">
      <c r="C116" s="21"/>
      <c r="D116" s="21"/>
      <c r="E116" s="21"/>
      <c r="F116" s="21"/>
      <c r="G116" s="21"/>
      <c r="H116" s="19" t="n">
        <v>4</v>
      </c>
      <c r="I116" s="20" t="n">
        <v>0</v>
      </c>
      <c r="J116" s="20" t="s">
        <v>7</v>
      </c>
      <c r="K116" s="20" t="s">
        <v>8</v>
      </c>
      <c r="L116" s="19" t="s">
        <v>13</v>
      </c>
      <c r="M116" s="20" t="n">
        <f aca="false">M115*0.5</f>
        <v>0</v>
      </c>
      <c r="Q116" s="0" t="s">
        <v>155</v>
      </c>
      <c r="AP116" s="0" t="n">
        <v>4</v>
      </c>
      <c r="AQ116" s="0" t="n">
        <v>0</v>
      </c>
      <c r="AR116" s="0" t="s">
        <v>7</v>
      </c>
      <c r="AS116" s="0" t="s">
        <v>8</v>
      </c>
      <c r="AT116" s="0" t="s">
        <v>13</v>
      </c>
      <c r="AU116" s="0" t="n">
        <v>1</v>
      </c>
    </row>
    <row r="117" customFormat="false" ht="13.8" hidden="false" customHeight="false" outlineLevel="0" collapsed="false">
      <c r="C117" s="21"/>
      <c r="D117" s="21"/>
      <c r="E117" s="21"/>
      <c r="F117" s="21"/>
      <c r="G117" s="21"/>
      <c r="H117" s="19" t="n">
        <v>5</v>
      </c>
      <c r="I117" s="20" t="n">
        <v>0</v>
      </c>
      <c r="J117" s="20" t="s">
        <v>7</v>
      </c>
      <c r="K117" s="20" t="s">
        <v>8</v>
      </c>
      <c r="L117" s="19" t="s">
        <v>13</v>
      </c>
      <c r="M117" s="20" t="n">
        <f aca="false">M116*0.5</f>
        <v>0</v>
      </c>
      <c r="Q117" s="0" t="s">
        <v>156</v>
      </c>
      <c r="AP117" s="0" t="n">
        <v>5</v>
      </c>
      <c r="AQ117" s="0" t="n">
        <v>0</v>
      </c>
      <c r="AR117" s="0" t="s">
        <v>7</v>
      </c>
      <c r="AS117" s="0" t="s">
        <v>8</v>
      </c>
      <c r="AT117" s="0" t="s">
        <v>13</v>
      </c>
      <c r="AU117" s="0" t="n">
        <v>1</v>
      </c>
    </row>
    <row r="118" customFormat="false" ht="13.8" hidden="false" customHeight="false" outlineLevel="0" collapsed="false">
      <c r="C118" s="21"/>
      <c r="D118" s="21"/>
      <c r="E118" s="21"/>
      <c r="F118" s="21"/>
      <c r="G118" s="21"/>
      <c r="H118" s="19" t="n">
        <v>6</v>
      </c>
      <c r="I118" s="20" t="n">
        <v>0</v>
      </c>
      <c r="J118" s="20" t="s">
        <v>7</v>
      </c>
      <c r="K118" s="20" t="s">
        <v>8</v>
      </c>
      <c r="L118" s="19" t="s">
        <v>13</v>
      </c>
      <c r="M118" s="20" t="n">
        <f aca="false">M117*0.5</f>
        <v>0</v>
      </c>
      <c r="Q118" s="0" t="s">
        <v>157</v>
      </c>
      <c r="AP118" s="0" t="n">
        <v>6</v>
      </c>
      <c r="AQ118" s="0" t="n">
        <v>0</v>
      </c>
      <c r="AR118" s="0" t="s">
        <v>7</v>
      </c>
      <c r="AS118" s="0" t="s">
        <v>8</v>
      </c>
      <c r="AT118" s="0" t="s">
        <v>13</v>
      </c>
      <c r="AU118" s="0" t="n">
        <v>1</v>
      </c>
    </row>
    <row r="119" customFormat="false" ht="13.8" hidden="false" customHeight="false" outlineLevel="0" collapsed="false">
      <c r="C119" s="21"/>
      <c r="D119" s="21"/>
      <c r="E119" s="21"/>
      <c r="F119" s="21"/>
      <c r="G119" s="21"/>
      <c r="H119" s="19" t="n">
        <v>7</v>
      </c>
      <c r="I119" s="20" t="n">
        <v>0</v>
      </c>
      <c r="J119" s="20" t="s">
        <v>7</v>
      </c>
      <c r="K119" s="20" t="s">
        <v>8</v>
      </c>
      <c r="L119" s="19" t="s">
        <v>13</v>
      </c>
      <c r="M119" s="20" t="n">
        <f aca="false">M118*0.5</f>
        <v>0</v>
      </c>
      <c r="Q119" s="0" t="s">
        <v>158</v>
      </c>
      <c r="AP119" s="0" t="n">
        <v>7</v>
      </c>
      <c r="AQ119" s="0" t="n">
        <v>0</v>
      </c>
      <c r="AR119" s="0" t="s">
        <v>7</v>
      </c>
      <c r="AS119" s="0" t="s">
        <v>8</v>
      </c>
      <c r="AT119" s="0" t="s">
        <v>13</v>
      </c>
      <c r="AU119" s="0" t="n">
        <v>1</v>
      </c>
    </row>
    <row r="120" customFormat="false" ht="13.8" hidden="false" customHeight="false" outlineLevel="0" collapsed="false">
      <c r="C120" s="21"/>
      <c r="D120" s="21"/>
      <c r="E120" s="21"/>
      <c r="F120" s="21"/>
      <c r="G120" s="21"/>
      <c r="H120" s="19" t="n">
        <v>8</v>
      </c>
      <c r="I120" s="20" t="n">
        <v>0</v>
      </c>
      <c r="J120" s="20" t="s">
        <v>7</v>
      </c>
      <c r="K120" s="20" t="s">
        <v>8</v>
      </c>
      <c r="L120" s="19" t="s">
        <v>13</v>
      </c>
      <c r="M120" s="20" t="n">
        <f aca="false">M119*0.5</f>
        <v>0</v>
      </c>
      <c r="Q120" s="0" t="s">
        <v>159</v>
      </c>
      <c r="AP120" s="0" t="n">
        <v>8</v>
      </c>
      <c r="AQ120" s="0" t="n">
        <v>0</v>
      </c>
      <c r="AR120" s="0" t="s">
        <v>7</v>
      </c>
      <c r="AS120" s="0" t="s">
        <v>8</v>
      </c>
      <c r="AT120" s="0" t="s">
        <v>13</v>
      </c>
      <c r="AU120" s="0" t="n">
        <v>1</v>
      </c>
    </row>
    <row r="121" customFormat="false" ht="13.8" hidden="false" customHeight="false" outlineLevel="0" collapsed="false">
      <c r="C121" s="21"/>
      <c r="D121" s="21"/>
      <c r="E121" s="21"/>
      <c r="F121" s="21"/>
      <c r="G121" s="21"/>
      <c r="H121" s="19" t="n">
        <v>9</v>
      </c>
      <c r="I121" s="20" t="n">
        <v>0</v>
      </c>
      <c r="J121" s="20" t="s">
        <v>7</v>
      </c>
      <c r="K121" s="20" t="s">
        <v>8</v>
      </c>
      <c r="L121" s="19" t="s">
        <v>13</v>
      </c>
      <c r="M121" s="20" t="n">
        <f aca="false">M120*0.5</f>
        <v>0</v>
      </c>
      <c r="Q121" s="0" t="s">
        <v>160</v>
      </c>
      <c r="AP121" s="0" t="n">
        <v>9</v>
      </c>
      <c r="AQ121" s="0" t="n">
        <v>0</v>
      </c>
      <c r="AR121" s="0" t="s">
        <v>7</v>
      </c>
      <c r="AS121" s="0" t="s">
        <v>8</v>
      </c>
      <c r="AT121" s="0" t="s">
        <v>13</v>
      </c>
      <c r="AU121" s="0" t="n">
        <v>1</v>
      </c>
    </row>
    <row r="122" customFormat="false" ht="13.8" hidden="false" customHeight="false" outlineLevel="0" collapsed="false">
      <c r="C122" s="21"/>
      <c r="D122" s="21"/>
      <c r="E122" s="21"/>
      <c r="F122" s="21"/>
      <c r="G122" s="21"/>
      <c r="H122" s="19" t="n">
        <v>10</v>
      </c>
      <c r="I122" s="20" t="n">
        <v>0</v>
      </c>
      <c r="J122" s="20" t="s">
        <v>7</v>
      </c>
      <c r="K122" s="20" t="s">
        <v>8</v>
      </c>
      <c r="L122" s="19" t="s">
        <v>13</v>
      </c>
      <c r="M122" s="20" t="n">
        <f aca="false">M121*0.5</f>
        <v>0</v>
      </c>
      <c r="Q122" s="0" t="s">
        <v>161</v>
      </c>
      <c r="AP122" s="0" t="n">
        <v>10</v>
      </c>
      <c r="AQ122" s="0" t="n">
        <v>0</v>
      </c>
      <c r="AR122" s="0" t="s">
        <v>7</v>
      </c>
      <c r="AS122" s="0" t="s">
        <v>8</v>
      </c>
      <c r="AT122" s="0" t="s">
        <v>13</v>
      </c>
      <c r="AU122" s="0" t="n">
        <v>1</v>
      </c>
    </row>
    <row r="123" customFormat="false" ht="13.8" hidden="false" customHeight="false" outlineLevel="0" collapsed="false">
      <c r="C123" s="21"/>
      <c r="D123" s="21"/>
      <c r="E123" s="21"/>
      <c r="F123" s="21"/>
      <c r="G123" s="21"/>
      <c r="H123" s="19" t="n">
        <v>1</v>
      </c>
      <c r="I123" s="20" t="n">
        <v>1</v>
      </c>
      <c r="J123" s="20" t="s">
        <v>7</v>
      </c>
      <c r="K123" s="20" t="s">
        <v>8</v>
      </c>
      <c r="L123" s="19" t="s">
        <v>13</v>
      </c>
      <c r="M123" s="20" t="n">
        <f aca="false">M113*0.5</f>
        <v>0</v>
      </c>
      <c r="Q123" s="0" t="s">
        <v>162</v>
      </c>
      <c r="AP123" s="0" t="n">
        <v>1</v>
      </c>
      <c r="AQ123" s="0" t="n">
        <v>1</v>
      </c>
      <c r="AR123" s="0" t="s">
        <v>7</v>
      </c>
      <c r="AS123" s="0" t="s">
        <v>8</v>
      </c>
      <c r="AT123" s="0" t="s">
        <v>13</v>
      </c>
      <c r="AU123" s="0" t="n">
        <v>1</v>
      </c>
    </row>
    <row r="124" customFormat="false" ht="13.8" hidden="false" customHeight="false" outlineLevel="0" collapsed="false">
      <c r="C124" s="21"/>
      <c r="D124" s="21"/>
      <c r="E124" s="21"/>
      <c r="F124" s="21"/>
      <c r="G124" s="21"/>
      <c r="H124" s="19" t="n">
        <v>2</v>
      </c>
      <c r="I124" s="20" t="n">
        <v>1</v>
      </c>
      <c r="J124" s="20" t="s">
        <v>7</v>
      </c>
      <c r="K124" s="20" t="s">
        <v>8</v>
      </c>
      <c r="L124" s="19" t="s">
        <v>13</v>
      </c>
      <c r="M124" s="20" t="n">
        <f aca="false">M114*0.5</f>
        <v>0</v>
      </c>
      <c r="Q124" s="0" t="s">
        <v>163</v>
      </c>
      <c r="AP124" s="0" t="n">
        <v>2</v>
      </c>
      <c r="AQ124" s="0" t="n">
        <v>1</v>
      </c>
      <c r="AR124" s="0" t="s">
        <v>7</v>
      </c>
      <c r="AS124" s="0" t="s">
        <v>8</v>
      </c>
      <c r="AT124" s="0" t="s">
        <v>13</v>
      </c>
      <c r="AU124" s="0" t="n">
        <v>1</v>
      </c>
    </row>
    <row r="125" customFormat="false" ht="13.8" hidden="false" customHeight="false" outlineLevel="0" collapsed="false">
      <c r="C125" s="21"/>
      <c r="D125" s="21"/>
      <c r="E125" s="21"/>
      <c r="F125" s="21"/>
      <c r="G125" s="21"/>
      <c r="H125" s="19" t="n">
        <v>3</v>
      </c>
      <c r="I125" s="20" t="n">
        <v>1</v>
      </c>
      <c r="J125" s="20" t="s">
        <v>7</v>
      </c>
      <c r="K125" s="20" t="s">
        <v>8</v>
      </c>
      <c r="L125" s="19" t="s">
        <v>13</v>
      </c>
      <c r="M125" s="20" t="n">
        <f aca="false">M115*0.5</f>
        <v>0</v>
      </c>
      <c r="Q125" s="0" t="s">
        <v>164</v>
      </c>
      <c r="AP125" s="0" t="n">
        <v>3</v>
      </c>
      <c r="AQ125" s="0" t="n">
        <v>1</v>
      </c>
      <c r="AR125" s="0" t="s">
        <v>7</v>
      </c>
      <c r="AS125" s="0" t="s">
        <v>8</v>
      </c>
      <c r="AT125" s="0" t="s">
        <v>13</v>
      </c>
      <c r="AU125" s="0" t="n">
        <v>1</v>
      </c>
    </row>
    <row r="126" customFormat="false" ht="13.8" hidden="false" customHeight="false" outlineLevel="0" collapsed="false">
      <c r="C126" s="21"/>
      <c r="D126" s="21"/>
      <c r="E126" s="21"/>
      <c r="F126" s="21"/>
      <c r="G126" s="21"/>
      <c r="H126" s="19" t="n">
        <v>4</v>
      </c>
      <c r="I126" s="20" t="n">
        <v>1</v>
      </c>
      <c r="J126" s="20" t="s">
        <v>7</v>
      </c>
      <c r="K126" s="20" t="s">
        <v>8</v>
      </c>
      <c r="L126" s="19" t="s">
        <v>13</v>
      </c>
      <c r="M126" s="20" t="n">
        <f aca="false">M116*0.5</f>
        <v>0</v>
      </c>
      <c r="Q126" s="0" t="s">
        <v>165</v>
      </c>
      <c r="AP126" s="0" t="n">
        <v>4</v>
      </c>
      <c r="AQ126" s="0" t="n">
        <v>1</v>
      </c>
      <c r="AR126" s="0" t="s">
        <v>7</v>
      </c>
      <c r="AS126" s="0" t="s">
        <v>8</v>
      </c>
      <c r="AT126" s="0" t="s">
        <v>13</v>
      </c>
      <c r="AU126" s="0" t="n">
        <v>1</v>
      </c>
    </row>
    <row r="127" customFormat="false" ht="13.8" hidden="false" customHeight="false" outlineLevel="0" collapsed="false">
      <c r="C127" s="21"/>
      <c r="D127" s="21"/>
      <c r="E127" s="21"/>
      <c r="F127" s="21"/>
      <c r="G127" s="21"/>
      <c r="H127" s="19" t="n">
        <v>5</v>
      </c>
      <c r="I127" s="20" t="n">
        <v>1</v>
      </c>
      <c r="J127" s="20" t="s">
        <v>7</v>
      </c>
      <c r="K127" s="20" t="s">
        <v>8</v>
      </c>
      <c r="L127" s="19" t="s">
        <v>13</v>
      </c>
      <c r="M127" s="20" t="n">
        <f aca="false">M117*0.5</f>
        <v>0</v>
      </c>
      <c r="Q127" s="0" t="s">
        <v>166</v>
      </c>
      <c r="AP127" s="0" t="n">
        <v>5</v>
      </c>
      <c r="AQ127" s="0" t="n">
        <v>1</v>
      </c>
      <c r="AR127" s="0" t="s">
        <v>7</v>
      </c>
      <c r="AS127" s="0" t="s">
        <v>8</v>
      </c>
      <c r="AT127" s="0" t="s">
        <v>13</v>
      </c>
      <c r="AU127" s="0" t="n">
        <v>1</v>
      </c>
    </row>
    <row r="128" customFormat="false" ht="13.8" hidden="false" customHeight="false" outlineLevel="0" collapsed="false">
      <c r="C128" s="21"/>
      <c r="D128" s="21"/>
      <c r="E128" s="21"/>
      <c r="F128" s="21"/>
      <c r="G128" s="21"/>
      <c r="H128" s="19" t="n">
        <v>6</v>
      </c>
      <c r="I128" s="20" t="n">
        <v>1</v>
      </c>
      <c r="J128" s="20" t="s">
        <v>7</v>
      </c>
      <c r="K128" s="20" t="s">
        <v>8</v>
      </c>
      <c r="L128" s="19" t="s">
        <v>13</v>
      </c>
      <c r="M128" s="20" t="n">
        <f aca="false">M118*0.5</f>
        <v>0</v>
      </c>
      <c r="Q128" s="0" t="s">
        <v>167</v>
      </c>
      <c r="AP128" s="0" t="n">
        <v>6</v>
      </c>
      <c r="AQ128" s="0" t="n">
        <v>1</v>
      </c>
      <c r="AR128" s="0" t="s">
        <v>7</v>
      </c>
      <c r="AS128" s="0" t="s">
        <v>8</v>
      </c>
      <c r="AT128" s="0" t="s">
        <v>13</v>
      </c>
      <c r="AU128" s="0" t="n">
        <v>1</v>
      </c>
    </row>
    <row r="129" customFormat="false" ht="13.8" hidden="false" customHeight="false" outlineLevel="0" collapsed="false">
      <c r="C129" s="21"/>
      <c r="D129" s="21"/>
      <c r="E129" s="21"/>
      <c r="F129" s="21"/>
      <c r="G129" s="21"/>
      <c r="H129" s="19" t="n">
        <v>7</v>
      </c>
      <c r="I129" s="20" t="n">
        <v>1</v>
      </c>
      <c r="J129" s="20" t="s">
        <v>7</v>
      </c>
      <c r="K129" s="20" t="s">
        <v>8</v>
      </c>
      <c r="L129" s="19" t="s">
        <v>13</v>
      </c>
      <c r="M129" s="20" t="n">
        <f aca="false">M119*0.5</f>
        <v>0</v>
      </c>
      <c r="Q129" s="0" t="s">
        <v>168</v>
      </c>
      <c r="AP129" s="0" t="n">
        <v>7</v>
      </c>
      <c r="AQ129" s="0" t="n">
        <v>1</v>
      </c>
      <c r="AR129" s="0" t="s">
        <v>7</v>
      </c>
      <c r="AS129" s="0" t="s">
        <v>8</v>
      </c>
      <c r="AT129" s="0" t="s">
        <v>13</v>
      </c>
      <c r="AU129" s="0" t="n">
        <v>1</v>
      </c>
    </row>
    <row r="130" customFormat="false" ht="13.8" hidden="false" customHeight="false" outlineLevel="0" collapsed="false">
      <c r="C130" s="21"/>
      <c r="D130" s="21"/>
      <c r="E130" s="21"/>
      <c r="F130" s="21"/>
      <c r="G130" s="21"/>
      <c r="H130" s="19" t="n">
        <v>8</v>
      </c>
      <c r="I130" s="20" t="n">
        <v>1</v>
      </c>
      <c r="J130" s="20" t="s">
        <v>7</v>
      </c>
      <c r="K130" s="20" t="s">
        <v>8</v>
      </c>
      <c r="L130" s="19" t="s">
        <v>13</v>
      </c>
      <c r="M130" s="20" t="n">
        <f aca="false">M120*0.5</f>
        <v>0</v>
      </c>
      <c r="Q130" s="0" t="s">
        <v>169</v>
      </c>
      <c r="AP130" s="0" t="n">
        <v>8</v>
      </c>
      <c r="AQ130" s="0" t="n">
        <v>1</v>
      </c>
      <c r="AR130" s="0" t="s">
        <v>7</v>
      </c>
      <c r="AS130" s="0" t="s">
        <v>8</v>
      </c>
      <c r="AT130" s="0" t="s">
        <v>13</v>
      </c>
      <c r="AU130" s="0" t="n">
        <v>1</v>
      </c>
    </row>
    <row r="131" customFormat="false" ht="13.8" hidden="false" customHeight="false" outlineLevel="0" collapsed="false">
      <c r="C131" s="21"/>
      <c r="D131" s="21"/>
      <c r="E131" s="21"/>
      <c r="F131" s="21"/>
      <c r="G131" s="21"/>
      <c r="H131" s="19" t="n">
        <v>9</v>
      </c>
      <c r="I131" s="20" t="n">
        <v>1</v>
      </c>
      <c r="J131" s="20" t="s">
        <v>7</v>
      </c>
      <c r="K131" s="20" t="s">
        <v>8</v>
      </c>
      <c r="L131" s="19" t="s">
        <v>13</v>
      </c>
      <c r="M131" s="20" t="n">
        <f aca="false">M121*0.5</f>
        <v>0</v>
      </c>
      <c r="Q131" s="0" t="s">
        <v>170</v>
      </c>
      <c r="AP131" s="0" t="n">
        <v>9</v>
      </c>
      <c r="AQ131" s="0" t="n">
        <v>1</v>
      </c>
      <c r="AR131" s="0" t="s">
        <v>7</v>
      </c>
      <c r="AS131" s="0" t="s">
        <v>8</v>
      </c>
      <c r="AT131" s="0" t="s">
        <v>13</v>
      </c>
      <c r="AU131" s="0" t="n">
        <v>1</v>
      </c>
    </row>
    <row r="132" customFormat="false" ht="13.8" hidden="false" customHeight="false" outlineLevel="0" collapsed="false">
      <c r="C132" s="21"/>
      <c r="D132" s="21"/>
      <c r="E132" s="21"/>
      <c r="F132" s="21"/>
      <c r="G132" s="21"/>
      <c r="H132" s="19" t="n">
        <v>10</v>
      </c>
      <c r="I132" s="20" t="n">
        <v>1</v>
      </c>
      <c r="J132" s="20" t="s">
        <v>7</v>
      </c>
      <c r="K132" s="20" t="s">
        <v>8</v>
      </c>
      <c r="L132" s="19" t="s">
        <v>13</v>
      </c>
      <c r="M132" s="20" t="n">
        <f aca="false">M122*0.5</f>
        <v>0</v>
      </c>
      <c r="Q132" s="0" t="s">
        <v>171</v>
      </c>
      <c r="AP132" s="0" t="n">
        <v>10</v>
      </c>
      <c r="AQ132" s="0" t="n">
        <v>1</v>
      </c>
      <c r="AR132" s="0" t="s">
        <v>7</v>
      </c>
      <c r="AS132" s="0" t="s">
        <v>8</v>
      </c>
      <c r="AT132" s="0" t="s">
        <v>13</v>
      </c>
      <c r="AU132" s="0" t="n">
        <v>1</v>
      </c>
    </row>
    <row r="133" customFormat="false" ht="13.8" hidden="false" customHeight="false" outlineLevel="0" collapsed="false">
      <c r="C133" s="21"/>
      <c r="D133" s="21"/>
      <c r="E133" s="21"/>
      <c r="F133" s="21"/>
      <c r="G133" s="21"/>
      <c r="H133" s="19" t="n">
        <v>1</v>
      </c>
      <c r="I133" s="20" t="n">
        <v>2</v>
      </c>
      <c r="J133" s="20" t="s">
        <v>7</v>
      </c>
      <c r="K133" s="20" t="s">
        <v>8</v>
      </c>
      <c r="L133" s="19" t="s">
        <v>13</v>
      </c>
      <c r="M133" s="20" t="n">
        <f aca="false">M123*0.5</f>
        <v>0</v>
      </c>
      <c r="Q133" s="0" t="s">
        <v>172</v>
      </c>
      <c r="AP133" s="0" t="n">
        <v>1</v>
      </c>
      <c r="AQ133" s="0" t="n">
        <v>2</v>
      </c>
      <c r="AR133" s="0" t="s">
        <v>7</v>
      </c>
      <c r="AS133" s="0" t="s">
        <v>8</v>
      </c>
      <c r="AT133" s="0" t="s">
        <v>13</v>
      </c>
      <c r="AU133" s="0" t="n">
        <v>1</v>
      </c>
    </row>
    <row r="134" customFormat="false" ht="13.8" hidden="false" customHeight="false" outlineLevel="0" collapsed="false">
      <c r="C134" s="21"/>
      <c r="D134" s="21"/>
      <c r="E134" s="21"/>
      <c r="F134" s="21"/>
      <c r="G134" s="21"/>
      <c r="H134" s="19" t="n">
        <v>2</v>
      </c>
      <c r="I134" s="20" t="n">
        <v>2</v>
      </c>
      <c r="J134" s="20" t="s">
        <v>7</v>
      </c>
      <c r="K134" s="20" t="s">
        <v>8</v>
      </c>
      <c r="L134" s="19" t="s">
        <v>13</v>
      </c>
      <c r="M134" s="20" t="n">
        <f aca="false">M124*0.5</f>
        <v>0</v>
      </c>
      <c r="Q134" s="0" t="s">
        <v>173</v>
      </c>
      <c r="AP134" s="0" t="n">
        <v>2</v>
      </c>
      <c r="AQ134" s="0" t="n">
        <v>2</v>
      </c>
      <c r="AR134" s="0" t="s">
        <v>7</v>
      </c>
      <c r="AS134" s="0" t="s">
        <v>8</v>
      </c>
      <c r="AT134" s="0" t="s">
        <v>13</v>
      </c>
      <c r="AU134" s="0" t="n">
        <v>1</v>
      </c>
    </row>
    <row r="135" customFormat="false" ht="13.8" hidden="false" customHeight="false" outlineLevel="0" collapsed="false">
      <c r="C135" s="21"/>
      <c r="D135" s="21"/>
      <c r="E135" s="21"/>
      <c r="F135" s="21"/>
      <c r="G135" s="21"/>
      <c r="H135" s="19" t="n">
        <v>3</v>
      </c>
      <c r="I135" s="20" t="n">
        <v>2</v>
      </c>
      <c r="J135" s="20" t="s">
        <v>7</v>
      </c>
      <c r="K135" s="20" t="s">
        <v>8</v>
      </c>
      <c r="L135" s="19" t="s">
        <v>13</v>
      </c>
      <c r="M135" s="20" t="n">
        <f aca="false">M125*0.5</f>
        <v>0</v>
      </c>
      <c r="Q135" s="0" t="s">
        <v>174</v>
      </c>
      <c r="AP135" s="0" t="n">
        <v>3</v>
      </c>
      <c r="AQ135" s="0" t="n">
        <v>2</v>
      </c>
      <c r="AR135" s="0" t="s">
        <v>7</v>
      </c>
      <c r="AS135" s="0" t="s">
        <v>8</v>
      </c>
      <c r="AT135" s="0" t="s">
        <v>13</v>
      </c>
      <c r="AU135" s="0" t="n">
        <v>1</v>
      </c>
    </row>
    <row r="136" customFormat="false" ht="13.8" hidden="false" customHeight="false" outlineLevel="0" collapsed="false">
      <c r="C136" s="21"/>
      <c r="D136" s="21"/>
      <c r="E136" s="21"/>
      <c r="F136" s="21"/>
      <c r="G136" s="21"/>
      <c r="H136" s="19" t="n">
        <v>4</v>
      </c>
      <c r="I136" s="20" t="n">
        <v>2</v>
      </c>
      <c r="J136" s="20" t="s">
        <v>7</v>
      </c>
      <c r="K136" s="20" t="s">
        <v>8</v>
      </c>
      <c r="L136" s="19" t="s">
        <v>13</v>
      </c>
      <c r="M136" s="20" t="n">
        <f aca="false">M126*0.5</f>
        <v>0</v>
      </c>
      <c r="Q136" s="0" t="s">
        <v>175</v>
      </c>
      <c r="AP136" s="0" t="n">
        <v>4</v>
      </c>
      <c r="AQ136" s="0" t="n">
        <v>2</v>
      </c>
      <c r="AR136" s="0" t="s">
        <v>7</v>
      </c>
      <c r="AS136" s="0" t="s">
        <v>8</v>
      </c>
      <c r="AT136" s="0" t="s">
        <v>13</v>
      </c>
      <c r="AU136" s="0" t="n">
        <v>1</v>
      </c>
    </row>
    <row r="137" customFormat="false" ht="13.8" hidden="false" customHeight="false" outlineLevel="0" collapsed="false">
      <c r="C137" s="21"/>
      <c r="D137" s="21"/>
      <c r="E137" s="21"/>
      <c r="F137" s="21"/>
      <c r="G137" s="21"/>
      <c r="H137" s="19" t="n">
        <v>5</v>
      </c>
      <c r="I137" s="20" t="n">
        <v>2</v>
      </c>
      <c r="J137" s="20" t="s">
        <v>7</v>
      </c>
      <c r="K137" s="20" t="s">
        <v>8</v>
      </c>
      <c r="L137" s="19" t="s">
        <v>13</v>
      </c>
      <c r="M137" s="20" t="n">
        <f aca="false">M127*0.5</f>
        <v>0</v>
      </c>
      <c r="Q137" s="0" t="s">
        <v>176</v>
      </c>
      <c r="AP137" s="0" t="n">
        <v>5</v>
      </c>
      <c r="AQ137" s="0" t="n">
        <v>2</v>
      </c>
      <c r="AR137" s="0" t="s">
        <v>7</v>
      </c>
      <c r="AS137" s="0" t="s">
        <v>8</v>
      </c>
      <c r="AT137" s="0" t="s">
        <v>13</v>
      </c>
      <c r="AU137" s="0" t="n">
        <v>1</v>
      </c>
    </row>
    <row r="138" customFormat="false" ht="13.8" hidden="false" customHeight="false" outlineLevel="0" collapsed="false">
      <c r="C138" s="21"/>
      <c r="D138" s="21"/>
      <c r="E138" s="21"/>
      <c r="F138" s="21"/>
      <c r="G138" s="21"/>
      <c r="H138" s="19" t="n">
        <v>6</v>
      </c>
      <c r="I138" s="20" t="n">
        <v>2</v>
      </c>
      <c r="J138" s="20" t="s">
        <v>7</v>
      </c>
      <c r="K138" s="20" t="s">
        <v>8</v>
      </c>
      <c r="L138" s="19" t="s">
        <v>13</v>
      </c>
      <c r="M138" s="20" t="n">
        <f aca="false">M128*0.5</f>
        <v>0</v>
      </c>
      <c r="Q138" s="0" t="s">
        <v>177</v>
      </c>
      <c r="AP138" s="0" t="n">
        <v>6</v>
      </c>
      <c r="AQ138" s="0" t="n">
        <v>2</v>
      </c>
      <c r="AR138" s="0" t="s">
        <v>7</v>
      </c>
      <c r="AS138" s="0" t="s">
        <v>8</v>
      </c>
      <c r="AT138" s="0" t="s">
        <v>13</v>
      </c>
      <c r="AU138" s="0" t="n">
        <v>1</v>
      </c>
    </row>
    <row r="139" customFormat="false" ht="13.8" hidden="false" customHeight="false" outlineLevel="0" collapsed="false">
      <c r="C139" s="21"/>
      <c r="D139" s="21"/>
      <c r="E139" s="21"/>
      <c r="F139" s="21"/>
      <c r="G139" s="21"/>
      <c r="H139" s="19" t="n">
        <v>7</v>
      </c>
      <c r="I139" s="20" t="n">
        <v>2</v>
      </c>
      <c r="J139" s="20" t="s">
        <v>7</v>
      </c>
      <c r="K139" s="20" t="s">
        <v>8</v>
      </c>
      <c r="L139" s="19" t="s">
        <v>13</v>
      </c>
      <c r="M139" s="20" t="n">
        <f aca="false">M129*0.5</f>
        <v>0</v>
      </c>
      <c r="Q139" s="0" t="s">
        <v>178</v>
      </c>
      <c r="AP139" s="0" t="n">
        <v>7</v>
      </c>
      <c r="AQ139" s="0" t="n">
        <v>2</v>
      </c>
      <c r="AR139" s="0" t="s">
        <v>7</v>
      </c>
      <c r="AS139" s="0" t="s">
        <v>8</v>
      </c>
      <c r="AT139" s="0" t="s">
        <v>13</v>
      </c>
      <c r="AU139" s="0" t="n">
        <v>1</v>
      </c>
    </row>
    <row r="140" customFormat="false" ht="13.8" hidden="false" customHeight="false" outlineLevel="0" collapsed="false">
      <c r="C140" s="21"/>
      <c r="D140" s="21"/>
      <c r="E140" s="21"/>
      <c r="F140" s="21"/>
      <c r="G140" s="21"/>
      <c r="H140" s="19" t="n">
        <v>8</v>
      </c>
      <c r="I140" s="20" t="n">
        <v>2</v>
      </c>
      <c r="J140" s="20" t="s">
        <v>7</v>
      </c>
      <c r="K140" s="20" t="s">
        <v>8</v>
      </c>
      <c r="L140" s="19" t="s">
        <v>13</v>
      </c>
      <c r="M140" s="20" t="n">
        <f aca="false">M130*0.5</f>
        <v>0</v>
      </c>
      <c r="Q140" s="0" t="s">
        <v>179</v>
      </c>
      <c r="AP140" s="0" t="n">
        <v>8</v>
      </c>
      <c r="AQ140" s="0" t="n">
        <v>2</v>
      </c>
      <c r="AR140" s="0" t="s">
        <v>7</v>
      </c>
      <c r="AS140" s="0" t="s">
        <v>8</v>
      </c>
      <c r="AT140" s="0" t="s">
        <v>13</v>
      </c>
      <c r="AU140" s="0" t="n">
        <v>1</v>
      </c>
    </row>
    <row r="141" customFormat="false" ht="13.8" hidden="false" customHeight="false" outlineLevel="0" collapsed="false">
      <c r="C141" s="21"/>
      <c r="D141" s="21"/>
      <c r="E141" s="21"/>
      <c r="F141" s="21"/>
      <c r="G141" s="21"/>
      <c r="H141" s="19" t="n">
        <v>9</v>
      </c>
      <c r="I141" s="20" t="n">
        <v>2</v>
      </c>
      <c r="J141" s="20" t="s">
        <v>7</v>
      </c>
      <c r="K141" s="20" t="s">
        <v>8</v>
      </c>
      <c r="L141" s="19" t="s">
        <v>13</v>
      </c>
      <c r="M141" s="20" t="n">
        <f aca="false">M131*0.5</f>
        <v>0</v>
      </c>
      <c r="Q141" s="0" t="s">
        <v>180</v>
      </c>
      <c r="AP141" s="0" t="n">
        <v>9</v>
      </c>
      <c r="AQ141" s="0" t="n">
        <v>2</v>
      </c>
      <c r="AR141" s="0" t="s">
        <v>7</v>
      </c>
      <c r="AS141" s="0" t="s">
        <v>8</v>
      </c>
      <c r="AT141" s="0" t="s">
        <v>13</v>
      </c>
      <c r="AU141" s="0" t="n">
        <v>1</v>
      </c>
    </row>
    <row r="142" customFormat="false" ht="13.8" hidden="false" customHeight="false" outlineLevel="0" collapsed="false">
      <c r="C142" s="21"/>
      <c r="D142" s="21"/>
      <c r="E142" s="21"/>
      <c r="F142" s="21"/>
      <c r="G142" s="21"/>
      <c r="H142" s="19" t="n">
        <v>10</v>
      </c>
      <c r="I142" s="20" t="n">
        <v>2</v>
      </c>
      <c r="J142" s="20" t="s">
        <v>7</v>
      </c>
      <c r="K142" s="20" t="s">
        <v>8</v>
      </c>
      <c r="L142" s="19" t="s">
        <v>13</v>
      </c>
      <c r="M142" s="20" t="n">
        <f aca="false">M132*0.5</f>
        <v>0</v>
      </c>
      <c r="Q142" s="0" t="s">
        <v>181</v>
      </c>
      <c r="AP142" s="0" t="n">
        <v>10</v>
      </c>
      <c r="AQ142" s="0" t="n">
        <v>2</v>
      </c>
      <c r="AR142" s="0" t="s">
        <v>7</v>
      </c>
      <c r="AS142" s="0" t="s">
        <v>8</v>
      </c>
      <c r="AT142" s="0" t="s">
        <v>13</v>
      </c>
      <c r="AU142" s="0" t="n">
        <v>1</v>
      </c>
    </row>
    <row r="143" customFormat="false" ht="13.8" hidden="false" customHeight="false" outlineLevel="0" collapsed="false">
      <c r="C143" s="21"/>
      <c r="D143" s="21"/>
      <c r="E143" s="21"/>
      <c r="F143" s="21"/>
      <c r="G143" s="21"/>
      <c r="H143" s="19" t="n">
        <v>1</v>
      </c>
      <c r="I143" s="20" t="n">
        <v>3</v>
      </c>
      <c r="J143" s="20" t="s">
        <v>7</v>
      </c>
      <c r="K143" s="20" t="s">
        <v>8</v>
      </c>
      <c r="L143" s="19" t="s">
        <v>13</v>
      </c>
      <c r="M143" s="20" t="n">
        <f aca="false">M133*0.5</f>
        <v>0</v>
      </c>
      <c r="Q143" s="0" t="s">
        <v>182</v>
      </c>
      <c r="AP143" s="0" t="n">
        <v>1</v>
      </c>
      <c r="AQ143" s="0" t="n">
        <v>3</v>
      </c>
      <c r="AR143" s="0" t="s">
        <v>7</v>
      </c>
      <c r="AS143" s="0" t="s">
        <v>8</v>
      </c>
      <c r="AT143" s="0" t="s">
        <v>13</v>
      </c>
      <c r="AU143" s="0" t="n">
        <v>1</v>
      </c>
    </row>
    <row r="144" customFormat="false" ht="13.8" hidden="false" customHeight="false" outlineLevel="0" collapsed="false">
      <c r="C144" s="21"/>
      <c r="D144" s="21"/>
      <c r="E144" s="21"/>
      <c r="F144" s="21"/>
      <c r="G144" s="21"/>
      <c r="H144" s="19" t="n">
        <v>2</v>
      </c>
      <c r="I144" s="20" t="n">
        <v>3</v>
      </c>
      <c r="J144" s="20" t="s">
        <v>7</v>
      </c>
      <c r="K144" s="20" t="s">
        <v>8</v>
      </c>
      <c r="L144" s="19" t="s">
        <v>13</v>
      </c>
      <c r="M144" s="20" t="n">
        <f aca="false">M134*0.5</f>
        <v>0</v>
      </c>
      <c r="Q144" s="0" t="s">
        <v>183</v>
      </c>
      <c r="AP144" s="0" t="n">
        <v>2</v>
      </c>
      <c r="AQ144" s="0" t="n">
        <v>3</v>
      </c>
      <c r="AR144" s="0" t="s">
        <v>7</v>
      </c>
      <c r="AS144" s="0" t="s">
        <v>8</v>
      </c>
      <c r="AT144" s="0" t="s">
        <v>13</v>
      </c>
      <c r="AU144" s="0" t="n">
        <v>1</v>
      </c>
    </row>
    <row r="145" customFormat="false" ht="13.8" hidden="false" customHeight="false" outlineLevel="0" collapsed="false">
      <c r="C145" s="21"/>
      <c r="D145" s="21"/>
      <c r="E145" s="21"/>
      <c r="F145" s="21"/>
      <c r="G145" s="21"/>
      <c r="H145" s="19" t="n">
        <v>3</v>
      </c>
      <c r="I145" s="20" t="n">
        <v>3</v>
      </c>
      <c r="J145" s="20" t="s">
        <v>7</v>
      </c>
      <c r="K145" s="20" t="s">
        <v>8</v>
      </c>
      <c r="L145" s="19" t="s">
        <v>13</v>
      </c>
      <c r="M145" s="20" t="n">
        <f aca="false">M135*0.5</f>
        <v>0</v>
      </c>
      <c r="Q145" s="0" t="s">
        <v>184</v>
      </c>
      <c r="AP145" s="0" t="n">
        <v>3</v>
      </c>
      <c r="AQ145" s="0" t="n">
        <v>3</v>
      </c>
      <c r="AR145" s="0" t="s">
        <v>7</v>
      </c>
      <c r="AS145" s="0" t="s">
        <v>8</v>
      </c>
      <c r="AT145" s="0" t="s">
        <v>13</v>
      </c>
      <c r="AU145" s="0" t="n">
        <v>1</v>
      </c>
    </row>
    <row r="146" customFormat="false" ht="13.8" hidden="false" customHeight="false" outlineLevel="0" collapsed="false">
      <c r="C146" s="21"/>
      <c r="D146" s="21"/>
      <c r="E146" s="21"/>
      <c r="F146" s="21"/>
      <c r="G146" s="21"/>
      <c r="H146" s="19" t="n">
        <v>4</v>
      </c>
      <c r="I146" s="20" t="n">
        <v>3</v>
      </c>
      <c r="J146" s="20" t="s">
        <v>7</v>
      </c>
      <c r="K146" s="20" t="s">
        <v>8</v>
      </c>
      <c r="L146" s="19" t="s">
        <v>13</v>
      </c>
      <c r="M146" s="20" t="n">
        <f aca="false">M136*0.5</f>
        <v>0</v>
      </c>
      <c r="Q146" s="0" t="s">
        <v>185</v>
      </c>
      <c r="AP146" s="0" t="n">
        <v>4</v>
      </c>
      <c r="AQ146" s="0" t="n">
        <v>3</v>
      </c>
      <c r="AR146" s="0" t="s">
        <v>7</v>
      </c>
      <c r="AS146" s="0" t="s">
        <v>8</v>
      </c>
      <c r="AT146" s="0" t="s">
        <v>13</v>
      </c>
      <c r="AU146" s="0" t="n">
        <v>1</v>
      </c>
    </row>
    <row r="147" customFormat="false" ht="13.8" hidden="false" customHeight="false" outlineLevel="0" collapsed="false">
      <c r="C147" s="21"/>
      <c r="D147" s="21"/>
      <c r="E147" s="21"/>
      <c r="F147" s="21"/>
      <c r="G147" s="21"/>
      <c r="H147" s="19" t="n">
        <v>5</v>
      </c>
      <c r="I147" s="20" t="n">
        <v>3</v>
      </c>
      <c r="J147" s="20" t="s">
        <v>7</v>
      </c>
      <c r="K147" s="20" t="s">
        <v>8</v>
      </c>
      <c r="L147" s="19" t="s">
        <v>13</v>
      </c>
      <c r="M147" s="20" t="n">
        <f aca="false">M137*0.5</f>
        <v>0</v>
      </c>
      <c r="Q147" s="0" t="s">
        <v>186</v>
      </c>
      <c r="AP147" s="0" t="n">
        <v>5</v>
      </c>
      <c r="AQ147" s="0" t="n">
        <v>3</v>
      </c>
      <c r="AR147" s="0" t="s">
        <v>7</v>
      </c>
      <c r="AS147" s="0" t="s">
        <v>8</v>
      </c>
      <c r="AT147" s="0" t="s">
        <v>13</v>
      </c>
      <c r="AU147" s="0" t="n">
        <v>1</v>
      </c>
    </row>
    <row r="148" customFormat="false" ht="13.8" hidden="false" customHeight="false" outlineLevel="0" collapsed="false">
      <c r="C148" s="21"/>
      <c r="D148" s="21"/>
      <c r="E148" s="21"/>
      <c r="F148" s="21"/>
      <c r="G148" s="21"/>
      <c r="H148" s="19" t="n">
        <v>6</v>
      </c>
      <c r="I148" s="20" t="n">
        <v>3</v>
      </c>
      <c r="J148" s="20" t="s">
        <v>7</v>
      </c>
      <c r="K148" s="20" t="s">
        <v>8</v>
      </c>
      <c r="L148" s="19" t="s">
        <v>13</v>
      </c>
      <c r="M148" s="20" t="n">
        <f aca="false">M138*0.5</f>
        <v>0</v>
      </c>
      <c r="Q148" s="0" t="s">
        <v>187</v>
      </c>
      <c r="AP148" s="0" t="n">
        <v>6</v>
      </c>
      <c r="AQ148" s="0" t="n">
        <v>3</v>
      </c>
      <c r="AR148" s="0" t="s">
        <v>7</v>
      </c>
      <c r="AS148" s="0" t="s">
        <v>8</v>
      </c>
      <c r="AT148" s="0" t="s">
        <v>13</v>
      </c>
      <c r="AU148" s="0" t="n">
        <v>1</v>
      </c>
    </row>
    <row r="149" customFormat="false" ht="13.8" hidden="false" customHeight="false" outlineLevel="0" collapsed="false">
      <c r="C149" s="21"/>
      <c r="D149" s="21"/>
      <c r="E149" s="21"/>
      <c r="F149" s="21"/>
      <c r="G149" s="21"/>
      <c r="H149" s="19" t="n">
        <v>7</v>
      </c>
      <c r="I149" s="20" t="n">
        <v>3</v>
      </c>
      <c r="J149" s="20" t="s">
        <v>7</v>
      </c>
      <c r="K149" s="20" t="s">
        <v>8</v>
      </c>
      <c r="L149" s="19" t="s">
        <v>13</v>
      </c>
      <c r="M149" s="20" t="n">
        <f aca="false">M139*0.5</f>
        <v>0</v>
      </c>
      <c r="Q149" s="0" t="s">
        <v>188</v>
      </c>
      <c r="AP149" s="0" t="n">
        <v>7</v>
      </c>
      <c r="AQ149" s="0" t="n">
        <v>3</v>
      </c>
      <c r="AR149" s="0" t="s">
        <v>7</v>
      </c>
      <c r="AS149" s="0" t="s">
        <v>8</v>
      </c>
      <c r="AT149" s="0" t="s">
        <v>13</v>
      </c>
      <c r="AU149" s="0" t="n">
        <v>1</v>
      </c>
    </row>
    <row r="150" customFormat="false" ht="13.8" hidden="false" customHeight="false" outlineLevel="0" collapsed="false">
      <c r="C150" s="21"/>
      <c r="D150" s="21"/>
      <c r="E150" s="21"/>
      <c r="F150" s="21"/>
      <c r="G150" s="21"/>
      <c r="H150" s="19" t="n">
        <v>8</v>
      </c>
      <c r="I150" s="20" t="n">
        <v>3</v>
      </c>
      <c r="J150" s="20" t="s">
        <v>7</v>
      </c>
      <c r="K150" s="20" t="s">
        <v>8</v>
      </c>
      <c r="L150" s="19" t="s">
        <v>13</v>
      </c>
      <c r="M150" s="20" t="n">
        <f aca="false">M140*0.5</f>
        <v>0</v>
      </c>
      <c r="Q150" s="0" t="s">
        <v>189</v>
      </c>
      <c r="AP150" s="0" t="n">
        <v>8</v>
      </c>
      <c r="AQ150" s="0" t="n">
        <v>3</v>
      </c>
      <c r="AR150" s="0" t="s">
        <v>7</v>
      </c>
      <c r="AS150" s="0" t="s">
        <v>8</v>
      </c>
      <c r="AT150" s="0" t="s">
        <v>13</v>
      </c>
      <c r="AU150" s="0" t="n">
        <v>1</v>
      </c>
    </row>
    <row r="151" customFormat="false" ht="13.8" hidden="false" customHeight="false" outlineLevel="0" collapsed="false">
      <c r="C151" s="21"/>
      <c r="D151" s="21"/>
      <c r="E151" s="21"/>
      <c r="F151" s="21"/>
      <c r="G151" s="21"/>
      <c r="H151" s="19" t="n">
        <v>9</v>
      </c>
      <c r="I151" s="20" t="n">
        <v>3</v>
      </c>
      <c r="J151" s="20" t="s">
        <v>7</v>
      </c>
      <c r="K151" s="20" t="s">
        <v>8</v>
      </c>
      <c r="L151" s="19" t="s">
        <v>13</v>
      </c>
      <c r="M151" s="20" t="n">
        <f aca="false">M141*0.5</f>
        <v>0</v>
      </c>
      <c r="Q151" s="0" t="s">
        <v>190</v>
      </c>
      <c r="AP151" s="0" t="n">
        <v>9</v>
      </c>
      <c r="AQ151" s="0" t="n">
        <v>3</v>
      </c>
      <c r="AR151" s="0" t="s">
        <v>7</v>
      </c>
      <c r="AS151" s="0" t="s">
        <v>8</v>
      </c>
      <c r="AT151" s="0" t="s">
        <v>13</v>
      </c>
      <c r="AU151" s="0" t="n">
        <v>1</v>
      </c>
    </row>
    <row r="152" customFormat="false" ht="13.8" hidden="false" customHeight="false" outlineLevel="0" collapsed="false">
      <c r="C152" s="21"/>
      <c r="D152" s="21"/>
      <c r="E152" s="21"/>
      <c r="F152" s="21"/>
      <c r="G152" s="21"/>
      <c r="H152" s="19" t="n">
        <v>10</v>
      </c>
      <c r="I152" s="20" t="n">
        <v>3</v>
      </c>
      <c r="J152" s="20" t="s">
        <v>7</v>
      </c>
      <c r="K152" s="20" t="s">
        <v>8</v>
      </c>
      <c r="L152" s="19" t="s">
        <v>13</v>
      </c>
      <c r="M152" s="20" t="n">
        <f aca="false">M142*0.5</f>
        <v>0</v>
      </c>
      <c r="Q152" s="0" t="s">
        <v>191</v>
      </c>
      <c r="AP152" s="0" t="n">
        <v>10</v>
      </c>
      <c r="AQ152" s="0" t="n">
        <v>3</v>
      </c>
      <c r="AR152" s="0" t="s">
        <v>7</v>
      </c>
      <c r="AS152" s="0" t="s">
        <v>8</v>
      </c>
      <c r="AT152" s="0" t="s">
        <v>13</v>
      </c>
      <c r="AU152" s="0" t="n">
        <v>1</v>
      </c>
    </row>
    <row r="153" customFormat="false" ht="13.8" hidden="false" customHeight="false" outlineLevel="0" collapsed="false">
      <c r="C153" s="21"/>
      <c r="D153" s="21"/>
      <c r="E153" s="21"/>
      <c r="F153" s="21"/>
      <c r="G153" s="21"/>
      <c r="H153" s="19" t="n">
        <v>1</v>
      </c>
      <c r="I153" s="20" t="n">
        <v>4</v>
      </c>
      <c r="J153" s="20" t="s">
        <v>7</v>
      </c>
      <c r="K153" s="20" t="s">
        <v>8</v>
      </c>
      <c r="L153" s="19" t="s">
        <v>13</v>
      </c>
      <c r="M153" s="20" t="n">
        <f aca="false">M143*0.5</f>
        <v>0</v>
      </c>
      <c r="Q153" s="0" t="s">
        <v>192</v>
      </c>
      <c r="AP153" s="0" t="n">
        <v>1</v>
      </c>
      <c r="AQ153" s="0" t="n">
        <v>4</v>
      </c>
      <c r="AR153" s="0" t="s">
        <v>7</v>
      </c>
      <c r="AS153" s="0" t="s">
        <v>8</v>
      </c>
      <c r="AT153" s="0" t="s">
        <v>13</v>
      </c>
      <c r="AU153" s="0" t="n">
        <v>1</v>
      </c>
    </row>
    <row r="154" customFormat="false" ht="13.8" hidden="false" customHeight="false" outlineLevel="0" collapsed="false">
      <c r="C154" s="21"/>
      <c r="D154" s="21"/>
      <c r="E154" s="21"/>
      <c r="F154" s="21"/>
      <c r="G154" s="21"/>
      <c r="H154" s="19" t="n">
        <v>2</v>
      </c>
      <c r="I154" s="20" t="n">
        <v>4</v>
      </c>
      <c r="J154" s="20" t="s">
        <v>7</v>
      </c>
      <c r="K154" s="20" t="s">
        <v>8</v>
      </c>
      <c r="L154" s="19" t="s">
        <v>13</v>
      </c>
      <c r="M154" s="20" t="n">
        <f aca="false">M144*0.5</f>
        <v>0</v>
      </c>
      <c r="Q154" s="0" t="s">
        <v>193</v>
      </c>
      <c r="AP154" s="0" t="n">
        <v>2</v>
      </c>
      <c r="AQ154" s="0" t="n">
        <v>4</v>
      </c>
      <c r="AR154" s="0" t="s">
        <v>7</v>
      </c>
      <c r="AS154" s="0" t="s">
        <v>8</v>
      </c>
      <c r="AT154" s="0" t="s">
        <v>13</v>
      </c>
      <c r="AU154" s="0" t="n">
        <v>1</v>
      </c>
    </row>
    <row r="155" customFormat="false" ht="13.8" hidden="false" customHeight="false" outlineLevel="0" collapsed="false">
      <c r="C155" s="21"/>
      <c r="D155" s="21"/>
      <c r="E155" s="21"/>
      <c r="F155" s="21"/>
      <c r="G155" s="21"/>
      <c r="H155" s="19" t="n">
        <v>3</v>
      </c>
      <c r="I155" s="20" t="n">
        <v>4</v>
      </c>
      <c r="J155" s="20" t="s">
        <v>7</v>
      </c>
      <c r="K155" s="20" t="s">
        <v>8</v>
      </c>
      <c r="L155" s="19" t="s">
        <v>13</v>
      </c>
      <c r="M155" s="20" t="n">
        <f aca="false">M145*0.5</f>
        <v>0</v>
      </c>
      <c r="Q155" s="0" t="s">
        <v>194</v>
      </c>
      <c r="AP155" s="0" t="n">
        <v>3</v>
      </c>
      <c r="AQ155" s="0" t="n">
        <v>4</v>
      </c>
      <c r="AR155" s="0" t="s">
        <v>7</v>
      </c>
      <c r="AS155" s="0" t="s">
        <v>8</v>
      </c>
      <c r="AT155" s="0" t="s">
        <v>13</v>
      </c>
      <c r="AU155" s="0" t="n">
        <v>1</v>
      </c>
    </row>
    <row r="156" customFormat="false" ht="13.8" hidden="false" customHeight="false" outlineLevel="0" collapsed="false">
      <c r="C156" s="21"/>
      <c r="D156" s="21"/>
      <c r="E156" s="21"/>
      <c r="F156" s="21"/>
      <c r="G156" s="21"/>
      <c r="H156" s="19" t="n">
        <v>4</v>
      </c>
      <c r="I156" s="20" t="n">
        <v>4</v>
      </c>
      <c r="J156" s="20" t="s">
        <v>7</v>
      </c>
      <c r="K156" s="20" t="s">
        <v>8</v>
      </c>
      <c r="L156" s="19" t="s">
        <v>13</v>
      </c>
      <c r="M156" s="20" t="n">
        <f aca="false">M146*0.5</f>
        <v>0</v>
      </c>
      <c r="Q156" s="0" t="s">
        <v>195</v>
      </c>
      <c r="AP156" s="0" t="n">
        <v>4</v>
      </c>
      <c r="AQ156" s="0" t="n">
        <v>4</v>
      </c>
      <c r="AR156" s="0" t="s">
        <v>7</v>
      </c>
      <c r="AS156" s="0" t="s">
        <v>8</v>
      </c>
      <c r="AT156" s="0" t="s">
        <v>13</v>
      </c>
      <c r="AU156" s="0" t="n">
        <v>1</v>
      </c>
    </row>
    <row r="157" customFormat="false" ht="13.8" hidden="false" customHeight="false" outlineLevel="0" collapsed="false">
      <c r="C157" s="21"/>
      <c r="D157" s="21"/>
      <c r="E157" s="21"/>
      <c r="F157" s="21"/>
      <c r="G157" s="21"/>
      <c r="H157" s="19" t="n">
        <v>5</v>
      </c>
      <c r="I157" s="20" t="n">
        <v>4</v>
      </c>
      <c r="J157" s="20" t="s">
        <v>7</v>
      </c>
      <c r="K157" s="20" t="s">
        <v>8</v>
      </c>
      <c r="L157" s="19" t="s">
        <v>13</v>
      </c>
      <c r="M157" s="20" t="n">
        <f aca="false">M147*0.5</f>
        <v>0</v>
      </c>
      <c r="Q157" s="0" t="s">
        <v>196</v>
      </c>
      <c r="AP157" s="0" t="n">
        <v>5</v>
      </c>
      <c r="AQ157" s="0" t="n">
        <v>4</v>
      </c>
      <c r="AR157" s="0" t="s">
        <v>7</v>
      </c>
      <c r="AS157" s="0" t="s">
        <v>8</v>
      </c>
      <c r="AT157" s="0" t="s">
        <v>13</v>
      </c>
      <c r="AU157" s="0" t="n">
        <v>1</v>
      </c>
    </row>
    <row r="158" customFormat="false" ht="13.8" hidden="false" customHeight="false" outlineLevel="0" collapsed="false">
      <c r="C158" s="21"/>
      <c r="D158" s="21"/>
      <c r="E158" s="21"/>
      <c r="F158" s="21"/>
      <c r="G158" s="21"/>
      <c r="H158" s="19" t="n">
        <v>6</v>
      </c>
      <c r="I158" s="20" t="n">
        <v>4</v>
      </c>
      <c r="J158" s="20" t="s">
        <v>7</v>
      </c>
      <c r="K158" s="20" t="s">
        <v>8</v>
      </c>
      <c r="L158" s="19" t="s">
        <v>13</v>
      </c>
      <c r="M158" s="20" t="n">
        <f aca="false">M148*0.5</f>
        <v>0</v>
      </c>
      <c r="Q158" s="0" t="s">
        <v>197</v>
      </c>
      <c r="AP158" s="0" t="n">
        <v>6</v>
      </c>
      <c r="AQ158" s="0" t="n">
        <v>4</v>
      </c>
      <c r="AR158" s="0" t="s">
        <v>7</v>
      </c>
      <c r="AS158" s="0" t="s">
        <v>8</v>
      </c>
      <c r="AT158" s="0" t="s">
        <v>13</v>
      </c>
      <c r="AU158" s="0" t="n">
        <v>1</v>
      </c>
    </row>
    <row r="159" customFormat="false" ht="13.8" hidden="false" customHeight="false" outlineLevel="0" collapsed="false">
      <c r="C159" s="21"/>
      <c r="D159" s="21"/>
      <c r="E159" s="21"/>
      <c r="F159" s="21"/>
      <c r="G159" s="21"/>
      <c r="H159" s="19" t="n">
        <v>7</v>
      </c>
      <c r="I159" s="20" t="n">
        <v>4</v>
      </c>
      <c r="J159" s="20" t="s">
        <v>7</v>
      </c>
      <c r="K159" s="20" t="s">
        <v>8</v>
      </c>
      <c r="L159" s="19" t="s">
        <v>13</v>
      </c>
      <c r="M159" s="20" t="n">
        <f aca="false">M149*0.5</f>
        <v>0</v>
      </c>
      <c r="Q159" s="0" t="s">
        <v>198</v>
      </c>
      <c r="AP159" s="0" t="n">
        <v>7</v>
      </c>
      <c r="AQ159" s="0" t="n">
        <v>4</v>
      </c>
      <c r="AR159" s="0" t="s">
        <v>7</v>
      </c>
      <c r="AS159" s="0" t="s">
        <v>8</v>
      </c>
      <c r="AT159" s="0" t="s">
        <v>13</v>
      </c>
      <c r="AU159" s="0" t="n">
        <v>1</v>
      </c>
    </row>
    <row r="160" customFormat="false" ht="13.8" hidden="false" customHeight="false" outlineLevel="0" collapsed="false">
      <c r="C160" s="21"/>
      <c r="D160" s="21"/>
      <c r="E160" s="21"/>
      <c r="F160" s="21"/>
      <c r="G160" s="21"/>
      <c r="H160" s="19" t="n">
        <v>8</v>
      </c>
      <c r="I160" s="20" t="n">
        <v>4</v>
      </c>
      <c r="J160" s="20" t="s">
        <v>7</v>
      </c>
      <c r="K160" s="20" t="s">
        <v>8</v>
      </c>
      <c r="L160" s="19" t="s">
        <v>13</v>
      </c>
      <c r="M160" s="20" t="n">
        <f aca="false">M150*0.5</f>
        <v>0</v>
      </c>
      <c r="Q160" s="0" t="s">
        <v>199</v>
      </c>
      <c r="AP160" s="0" t="n">
        <v>8</v>
      </c>
      <c r="AQ160" s="0" t="n">
        <v>4</v>
      </c>
      <c r="AR160" s="0" t="s">
        <v>7</v>
      </c>
      <c r="AS160" s="0" t="s">
        <v>8</v>
      </c>
      <c r="AT160" s="0" t="s">
        <v>13</v>
      </c>
      <c r="AU160" s="0" t="n">
        <v>1</v>
      </c>
    </row>
    <row r="161" customFormat="false" ht="13.8" hidden="false" customHeight="false" outlineLevel="0" collapsed="false">
      <c r="C161" s="21"/>
      <c r="D161" s="21"/>
      <c r="E161" s="21"/>
      <c r="F161" s="21"/>
      <c r="G161" s="21"/>
      <c r="H161" s="19" t="n">
        <v>9</v>
      </c>
      <c r="I161" s="20" t="n">
        <v>4</v>
      </c>
      <c r="J161" s="20" t="s">
        <v>7</v>
      </c>
      <c r="K161" s="20" t="s">
        <v>8</v>
      </c>
      <c r="L161" s="19" t="s">
        <v>13</v>
      </c>
      <c r="M161" s="20" t="n">
        <f aca="false">M151*0.5</f>
        <v>0</v>
      </c>
      <c r="Q161" s="0" t="s">
        <v>200</v>
      </c>
      <c r="AP161" s="0" t="n">
        <v>9</v>
      </c>
      <c r="AQ161" s="0" t="n">
        <v>4</v>
      </c>
      <c r="AR161" s="0" t="s">
        <v>7</v>
      </c>
      <c r="AS161" s="0" t="s">
        <v>8</v>
      </c>
      <c r="AT161" s="0" t="s">
        <v>13</v>
      </c>
      <c r="AU161" s="0" t="n">
        <v>1</v>
      </c>
    </row>
    <row r="162" customFormat="false" ht="13.8" hidden="false" customHeight="false" outlineLevel="0" collapsed="false">
      <c r="C162" s="21"/>
      <c r="D162" s="21"/>
      <c r="E162" s="21"/>
      <c r="F162" s="21"/>
      <c r="G162" s="21"/>
      <c r="H162" s="19" t="n">
        <v>10</v>
      </c>
      <c r="I162" s="20" t="n">
        <v>4</v>
      </c>
      <c r="J162" s="20" t="s">
        <v>7</v>
      </c>
      <c r="K162" s="20" t="s">
        <v>8</v>
      </c>
      <c r="L162" s="19" t="s">
        <v>13</v>
      </c>
      <c r="M162" s="20" t="n">
        <f aca="false">M152*0.5</f>
        <v>0</v>
      </c>
      <c r="Q162" s="0" t="s">
        <v>201</v>
      </c>
      <c r="AP162" s="0" t="n">
        <v>10</v>
      </c>
      <c r="AQ162" s="0" t="n">
        <v>4</v>
      </c>
      <c r="AR162" s="0" t="s">
        <v>7</v>
      </c>
      <c r="AS162" s="0" t="s">
        <v>8</v>
      </c>
      <c r="AT162" s="0" t="s">
        <v>13</v>
      </c>
      <c r="AU162" s="0" t="n">
        <v>1</v>
      </c>
    </row>
    <row r="163" customFormat="false" ht="13.8" hidden="false" customHeight="false" outlineLevel="0" collapsed="false">
      <c r="C163" s="21"/>
      <c r="D163" s="21"/>
      <c r="E163" s="21"/>
      <c r="F163" s="21"/>
      <c r="G163" s="21"/>
      <c r="H163" s="19" t="n">
        <v>1</v>
      </c>
      <c r="I163" s="20" t="n">
        <v>5</v>
      </c>
      <c r="J163" s="20" t="s">
        <v>7</v>
      </c>
      <c r="K163" s="20" t="s">
        <v>8</v>
      </c>
      <c r="L163" s="19" t="s">
        <v>13</v>
      </c>
      <c r="M163" s="20" t="n">
        <f aca="false">M153*0.5</f>
        <v>0</v>
      </c>
      <c r="Q163" s="0" t="s">
        <v>202</v>
      </c>
      <c r="AP163" s="0" t="n">
        <v>1</v>
      </c>
      <c r="AQ163" s="0" t="n">
        <v>5</v>
      </c>
      <c r="AR163" s="0" t="s">
        <v>7</v>
      </c>
      <c r="AS163" s="0" t="s">
        <v>8</v>
      </c>
      <c r="AT163" s="0" t="s">
        <v>13</v>
      </c>
      <c r="AU163" s="0" t="n">
        <v>1</v>
      </c>
    </row>
    <row r="164" customFormat="false" ht="13.8" hidden="false" customHeight="false" outlineLevel="0" collapsed="false">
      <c r="C164" s="21"/>
      <c r="D164" s="21"/>
      <c r="E164" s="21"/>
      <c r="F164" s="21"/>
      <c r="G164" s="21"/>
      <c r="H164" s="19" t="n">
        <v>2</v>
      </c>
      <c r="I164" s="20" t="n">
        <v>5</v>
      </c>
      <c r="J164" s="20" t="s">
        <v>7</v>
      </c>
      <c r="K164" s="20" t="s">
        <v>8</v>
      </c>
      <c r="L164" s="19" t="s">
        <v>13</v>
      </c>
      <c r="M164" s="20" t="n">
        <f aca="false">M154*0.5</f>
        <v>0</v>
      </c>
      <c r="Q164" s="0" t="s">
        <v>203</v>
      </c>
      <c r="AP164" s="0" t="n">
        <v>2</v>
      </c>
      <c r="AQ164" s="0" t="n">
        <v>5</v>
      </c>
      <c r="AR164" s="0" t="s">
        <v>7</v>
      </c>
      <c r="AS164" s="0" t="s">
        <v>8</v>
      </c>
      <c r="AT164" s="0" t="s">
        <v>13</v>
      </c>
      <c r="AU164" s="0" t="n">
        <v>1</v>
      </c>
    </row>
    <row r="165" customFormat="false" ht="13.8" hidden="false" customHeight="false" outlineLevel="0" collapsed="false">
      <c r="C165" s="21"/>
      <c r="D165" s="21"/>
      <c r="E165" s="21"/>
      <c r="F165" s="21"/>
      <c r="G165" s="21"/>
      <c r="H165" s="19" t="n">
        <v>3</v>
      </c>
      <c r="I165" s="20" t="n">
        <v>5</v>
      </c>
      <c r="J165" s="20" t="s">
        <v>7</v>
      </c>
      <c r="K165" s="20" t="s">
        <v>8</v>
      </c>
      <c r="L165" s="19" t="s">
        <v>13</v>
      </c>
      <c r="M165" s="20" t="n">
        <f aca="false">M155*0.5</f>
        <v>0</v>
      </c>
      <c r="Q165" s="0" t="s">
        <v>204</v>
      </c>
      <c r="AP165" s="0" t="n">
        <v>3</v>
      </c>
      <c r="AQ165" s="0" t="n">
        <v>5</v>
      </c>
      <c r="AR165" s="0" t="s">
        <v>7</v>
      </c>
      <c r="AS165" s="0" t="s">
        <v>8</v>
      </c>
      <c r="AT165" s="0" t="s">
        <v>13</v>
      </c>
      <c r="AU165" s="0" t="n">
        <v>1</v>
      </c>
    </row>
    <row r="166" customFormat="false" ht="13.8" hidden="false" customHeight="false" outlineLevel="0" collapsed="false">
      <c r="C166" s="21"/>
      <c r="D166" s="21"/>
      <c r="E166" s="21"/>
      <c r="F166" s="21"/>
      <c r="G166" s="21"/>
      <c r="H166" s="19" t="n">
        <v>4</v>
      </c>
      <c r="I166" s="20" t="n">
        <v>5</v>
      </c>
      <c r="J166" s="20" t="s">
        <v>7</v>
      </c>
      <c r="K166" s="20" t="s">
        <v>8</v>
      </c>
      <c r="L166" s="19" t="s">
        <v>13</v>
      </c>
      <c r="M166" s="20" t="n">
        <f aca="false">M156*0.5</f>
        <v>0</v>
      </c>
      <c r="Q166" s="0" t="s">
        <v>205</v>
      </c>
      <c r="AP166" s="0" t="n">
        <v>4</v>
      </c>
      <c r="AQ166" s="0" t="n">
        <v>5</v>
      </c>
      <c r="AR166" s="0" t="s">
        <v>7</v>
      </c>
      <c r="AS166" s="0" t="s">
        <v>8</v>
      </c>
      <c r="AT166" s="0" t="s">
        <v>13</v>
      </c>
      <c r="AU166" s="0" t="n">
        <v>1</v>
      </c>
    </row>
    <row r="167" customFormat="false" ht="13.8" hidden="false" customHeight="false" outlineLevel="0" collapsed="false">
      <c r="C167" s="21"/>
      <c r="D167" s="21"/>
      <c r="E167" s="21"/>
      <c r="F167" s="21"/>
      <c r="G167" s="21"/>
      <c r="H167" s="19" t="n">
        <v>5</v>
      </c>
      <c r="I167" s="20" t="n">
        <v>5</v>
      </c>
      <c r="J167" s="20" t="s">
        <v>7</v>
      </c>
      <c r="K167" s="20" t="s">
        <v>8</v>
      </c>
      <c r="L167" s="19" t="s">
        <v>13</v>
      </c>
      <c r="M167" s="20" t="n">
        <f aca="false">M157*0.5</f>
        <v>0</v>
      </c>
      <c r="Q167" s="0" t="s">
        <v>206</v>
      </c>
      <c r="AP167" s="0" t="n">
        <v>5</v>
      </c>
      <c r="AQ167" s="0" t="n">
        <v>5</v>
      </c>
      <c r="AR167" s="0" t="s">
        <v>7</v>
      </c>
      <c r="AS167" s="0" t="s">
        <v>8</v>
      </c>
      <c r="AT167" s="0" t="s">
        <v>13</v>
      </c>
      <c r="AU167" s="0" t="n">
        <v>1</v>
      </c>
    </row>
    <row r="168" customFormat="false" ht="13.8" hidden="false" customHeight="false" outlineLevel="0" collapsed="false">
      <c r="C168" s="21"/>
      <c r="D168" s="21"/>
      <c r="E168" s="21"/>
      <c r="F168" s="21"/>
      <c r="G168" s="21"/>
      <c r="H168" s="19" t="n">
        <v>6</v>
      </c>
      <c r="I168" s="20" t="n">
        <v>5</v>
      </c>
      <c r="J168" s="20" t="s">
        <v>7</v>
      </c>
      <c r="K168" s="20" t="s">
        <v>8</v>
      </c>
      <c r="L168" s="19" t="s">
        <v>13</v>
      </c>
      <c r="M168" s="20" t="n">
        <f aca="false">M158*0.5</f>
        <v>0</v>
      </c>
      <c r="Q168" s="0" t="s">
        <v>207</v>
      </c>
      <c r="AP168" s="0" t="n">
        <v>6</v>
      </c>
      <c r="AQ168" s="0" t="n">
        <v>5</v>
      </c>
      <c r="AR168" s="0" t="s">
        <v>7</v>
      </c>
      <c r="AS168" s="0" t="s">
        <v>8</v>
      </c>
      <c r="AT168" s="0" t="s">
        <v>13</v>
      </c>
      <c r="AU168" s="0" t="n">
        <v>1</v>
      </c>
    </row>
    <row r="169" customFormat="false" ht="13.8" hidden="false" customHeight="false" outlineLevel="0" collapsed="false">
      <c r="C169" s="21"/>
      <c r="D169" s="21"/>
      <c r="E169" s="21"/>
      <c r="F169" s="21"/>
      <c r="G169" s="21"/>
      <c r="H169" s="19" t="n">
        <v>7</v>
      </c>
      <c r="I169" s="20" t="n">
        <v>5</v>
      </c>
      <c r="J169" s="20" t="s">
        <v>7</v>
      </c>
      <c r="K169" s="20" t="s">
        <v>8</v>
      </c>
      <c r="L169" s="19" t="s">
        <v>13</v>
      </c>
      <c r="M169" s="20" t="n">
        <f aca="false">M159*0.5</f>
        <v>0</v>
      </c>
      <c r="Q169" s="0" t="s">
        <v>208</v>
      </c>
      <c r="AP169" s="0" t="n">
        <v>7</v>
      </c>
      <c r="AQ169" s="0" t="n">
        <v>5</v>
      </c>
      <c r="AR169" s="0" t="s">
        <v>7</v>
      </c>
      <c r="AS169" s="0" t="s">
        <v>8</v>
      </c>
      <c r="AT169" s="0" t="s">
        <v>13</v>
      </c>
      <c r="AU169" s="0" t="n">
        <v>1</v>
      </c>
    </row>
    <row r="170" customFormat="false" ht="13.8" hidden="false" customHeight="false" outlineLevel="0" collapsed="false">
      <c r="C170" s="21"/>
      <c r="D170" s="21"/>
      <c r="E170" s="21"/>
      <c r="F170" s="21"/>
      <c r="G170" s="21"/>
      <c r="H170" s="19" t="n">
        <v>8</v>
      </c>
      <c r="I170" s="20" t="n">
        <v>5</v>
      </c>
      <c r="J170" s="20" t="s">
        <v>7</v>
      </c>
      <c r="K170" s="20" t="s">
        <v>8</v>
      </c>
      <c r="L170" s="19" t="s">
        <v>13</v>
      </c>
      <c r="M170" s="20" t="n">
        <f aca="false">M160*0.5</f>
        <v>0</v>
      </c>
      <c r="Q170" s="0" t="s">
        <v>209</v>
      </c>
      <c r="AP170" s="0" t="n">
        <v>8</v>
      </c>
      <c r="AQ170" s="0" t="n">
        <v>5</v>
      </c>
      <c r="AR170" s="0" t="s">
        <v>7</v>
      </c>
      <c r="AS170" s="0" t="s">
        <v>8</v>
      </c>
      <c r="AT170" s="0" t="s">
        <v>13</v>
      </c>
      <c r="AU170" s="0" t="n">
        <v>1</v>
      </c>
    </row>
    <row r="171" customFormat="false" ht="13.8" hidden="false" customHeight="false" outlineLevel="0" collapsed="false">
      <c r="H171" s="19" t="n">
        <v>9</v>
      </c>
      <c r="I171" s="20" t="n">
        <v>5</v>
      </c>
      <c r="J171" s="20" t="s">
        <v>7</v>
      </c>
      <c r="K171" s="20" t="s">
        <v>8</v>
      </c>
      <c r="L171" s="19" t="s">
        <v>13</v>
      </c>
      <c r="M171" s="20" t="n">
        <f aca="false">M161*0.5</f>
        <v>0</v>
      </c>
      <c r="Q171" s="0" t="s">
        <v>210</v>
      </c>
      <c r="AP171" s="0" t="n">
        <v>9</v>
      </c>
      <c r="AQ171" s="0" t="n">
        <v>5</v>
      </c>
      <c r="AR171" s="0" t="s">
        <v>7</v>
      </c>
      <c r="AS171" s="0" t="s">
        <v>8</v>
      </c>
      <c r="AT171" s="0" t="s">
        <v>13</v>
      </c>
      <c r="AU171" s="0" t="n">
        <v>1</v>
      </c>
    </row>
    <row r="172" customFormat="false" ht="13.8" hidden="false" customHeight="false" outlineLevel="0" collapsed="false">
      <c r="H172" s="19" t="n">
        <v>10</v>
      </c>
      <c r="I172" s="20" t="n">
        <v>5</v>
      </c>
      <c r="J172" s="20" t="s">
        <v>7</v>
      </c>
      <c r="K172" s="20" t="s">
        <v>8</v>
      </c>
      <c r="L172" s="19" t="s">
        <v>13</v>
      </c>
      <c r="M172" s="20" t="n">
        <f aca="false">M162*0.5</f>
        <v>0</v>
      </c>
      <c r="Q172" s="0" t="s">
        <v>211</v>
      </c>
      <c r="AP172" s="0" t="n">
        <v>10</v>
      </c>
      <c r="AQ172" s="0" t="n">
        <v>5</v>
      </c>
      <c r="AR172" s="0" t="s">
        <v>7</v>
      </c>
      <c r="AS172" s="0" t="s">
        <v>8</v>
      </c>
      <c r="AT172" s="0" t="s">
        <v>13</v>
      </c>
      <c r="AU172" s="0" t="n">
        <v>1</v>
      </c>
    </row>
    <row r="173" customFormat="false" ht="13.8" hidden="false" customHeight="false" outlineLevel="0" collapsed="false">
      <c r="H173" s="19" t="n">
        <v>1</v>
      </c>
      <c r="I173" s="20" t="n">
        <v>6</v>
      </c>
      <c r="J173" s="20" t="s">
        <v>7</v>
      </c>
      <c r="K173" s="20" t="s">
        <v>8</v>
      </c>
      <c r="L173" s="19" t="s">
        <v>13</v>
      </c>
      <c r="M173" s="20" t="n">
        <f aca="false">M163*0.5</f>
        <v>0</v>
      </c>
      <c r="Q173" s="0" t="s">
        <v>212</v>
      </c>
      <c r="AP173" s="0" t="n">
        <v>1</v>
      </c>
      <c r="AQ173" s="0" t="n">
        <v>6</v>
      </c>
      <c r="AR173" s="0" t="s">
        <v>7</v>
      </c>
      <c r="AS173" s="0" t="s">
        <v>8</v>
      </c>
      <c r="AT173" s="0" t="s">
        <v>13</v>
      </c>
      <c r="AU173" s="0" t="n">
        <v>1</v>
      </c>
    </row>
    <row r="174" customFormat="false" ht="13.8" hidden="false" customHeight="false" outlineLevel="0" collapsed="false">
      <c r="H174" s="19" t="n">
        <v>2</v>
      </c>
      <c r="I174" s="20" t="n">
        <v>6</v>
      </c>
      <c r="J174" s="20" t="s">
        <v>7</v>
      </c>
      <c r="K174" s="20" t="s">
        <v>8</v>
      </c>
      <c r="L174" s="19" t="s">
        <v>13</v>
      </c>
      <c r="M174" s="20" t="n">
        <f aca="false">M164*0.5</f>
        <v>0</v>
      </c>
      <c r="Q174" s="0" t="s">
        <v>213</v>
      </c>
      <c r="AP174" s="0" t="n">
        <v>2</v>
      </c>
      <c r="AQ174" s="0" t="n">
        <v>6</v>
      </c>
      <c r="AR174" s="0" t="s">
        <v>7</v>
      </c>
      <c r="AS174" s="0" t="s">
        <v>8</v>
      </c>
      <c r="AT174" s="0" t="s">
        <v>13</v>
      </c>
      <c r="AU174" s="0" t="n">
        <v>1</v>
      </c>
    </row>
    <row r="175" customFormat="false" ht="13.8" hidden="false" customHeight="false" outlineLevel="0" collapsed="false">
      <c r="H175" s="19" t="n">
        <v>3</v>
      </c>
      <c r="I175" s="20" t="n">
        <v>6</v>
      </c>
      <c r="J175" s="20" t="s">
        <v>7</v>
      </c>
      <c r="K175" s="20" t="s">
        <v>8</v>
      </c>
      <c r="L175" s="19" t="s">
        <v>13</v>
      </c>
      <c r="M175" s="20" t="n">
        <f aca="false">M165*0.5</f>
        <v>0</v>
      </c>
      <c r="Q175" s="0" t="s">
        <v>214</v>
      </c>
      <c r="AP175" s="0" t="n">
        <v>3</v>
      </c>
      <c r="AQ175" s="0" t="n">
        <v>6</v>
      </c>
      <c r="AR175" s="0" t="s">
        <v>7</v>
      </c>
      <c r="AS175" s="0" t="s">
        <v>8</v>
      </c>
      <c r="AT175" s="0" t="s">
        <v>13</v>
      </c>
      <c r="AU175" s="0" t="n">
        <v>1</v>
      </c>
    </row>
    <row r="176" customFormat="false" ht="13.8" hidden="false" customHeight="false" outlineLevel="0" collapsed="false">
      <c r="H176" s="19" t="n">
        <v>4</v>
      </c>
      <c r="I176" s="20" t="n">
        <v>6</v>
      </c>
      <c r="J176" s="20" t="s">
        <v>7</v>
      </c>
      <c r="K176" s="20" t="s">
        <v>8</v>
      </c>
      <c r="L176" s="19" t="s">
        <v>13</v>
      </c>
      <c r="M176" s="20" t="n">
        <f aca="false">M166*0.5</f>
        <v>0</v>
      </c>
      <c r="Q176" s="0" t="s">
        <v>215</v>
      </c>
      <c r="AP176" s="0" t="n">
        <v>4</v>
      </c>
      <c r="AQ176" s="0" t="n">
        <v>6</v>
      </c>
      <c r="AR176" s="0" t="s">
        <v>7</v>
      </c>
      <c r="AS176" s="0" t="s">
        <v>8</v>
      </c>
      <c r="AT176" s="0" t="s">
        <v>13</v>
      </c>
      <c r="AU176" s="0" t="n">
        <v>1</v>
      </c>
    </row>
    <row r="177" customFormat="false" ht="13.8" hidden="false" customHeight="false" outlineLevel="0" collapsed="false">
      <c r="H177" s="19" t="n">
        <v>5</v>
      </c>
      <c r="I177" s="20" t="n">
        <v>6</v>
      </c>
      <c r="J177" s="20" t="s">
        <v>7</v>
      </c>
      <c r="K177" s="20" t="s">
        <v>8</v>
      </c>
      <c r="L177" s="19" t="s">
        <v>13</v>
      </c>
      <c r="M177" s="20" t="n">
        <f aca="false">M167*0.5</f>
        <v>0</v>
      </c>
      <c r="Q177" s="0" t="s">
        <v>216</v>
      </c>
      <c r="AP177" s="0" t="n">
        <v>5</v>
      </c>
      <c r="AQ177" s="0" t="n">
        <v>6</v>
      </c>
      <c r="AR177" s="0" t="s">
        <v>7</v>
      </c>
      <c r="AS177" s="0" t="s">
        <v>8</v>
      </c>
      <c r="AT177" s="0" t="s">
        <v>13</v>
      </c>
      <c r="AU177" s="0" t="n">
        <v>1</v>
      </c>
    </row>
    <row r="178" customFormat="false" ht="13.8" hidden="false" customHeight="false" outlineLevel="0" collapsed="false">
      <c r="H178" s="19" t="n">
        <v>6</v>
      </c>
      <c r="I178" s="20" t="n">
        <v>6</v>
      </c>
      <c r="J178" s="20" t="s">
        <v>7</v>
      </c>
      <c r="K178" s="20" t="s">
        <v>8</v>
      </c>
      <c r="L178" s="19" t="s">
        <v>13</v>
      </c>
      <c r="M178" s="20" t="n">
        <f aca="false">M168*0.5</f>
        <v>0</v>
      </c>
      <c r="Q178" s="0" t="s">
        <v>217</v>
      </c>
      <c r="AP178" s="0" t="n">
        <v>6</v>
      </c>
      <c r="AQ178" s="0" t="n">
        <v>6</v>
      </c>
      <c r="AR178" s="0" t="s">
        <v>7</v>
      </c>
      <c r="AS178" s="0" t="s">
        <v>8</v>
      </c>
      <c r="AT178" s="0" t="s">
        <v>13</v>
      </c>
      <c r="AU178" s="0" t="n">
        <v>1</v>
      </c>
    </row>
    <row r="179" customFormat="false" ht="13.8" hidden="false" customHeight="false" outlineLevel="0" collapsed="false">
      <c r="H179" s="19" t="n">
        <v>7</v>
      </c>
      <c r="I179" s="20" t="n">
        <v>6</v>
      </c>
      <c r="J179" s="20" t="s">
        <v>7</v>
      </c>
      <c r="K179" s="20" t="s">
        <v>8</v>
      </c>
      <c r="L179" s="19" t="s">
        <v>13</v>
      </c>
      <c r="M179" s="20" t="n">
        <f aca="false">M169*0.5</f>
        <v>0</v>
      </c>
      <c r="Q179" s="0" t="s">
        <v>218</v>
      </c>
      <c r="AP179" s="0" t="n">
        <v>7</v>
      </c>
      <c r="AQ179" s="0" t="n">
        <v>6</v>
      </c>
      <c r="AR179" s="0" t="s">
        <v>7</v>
      </c>
      <c r="AS179" s="0" t="s">
        <v>8</v>
      </c>
      <c r="AT179" s="0" t="s">
        <v>13</v>
      </c>
      <c r="AU179" s="0" t="n">
        <v>1</v>
      </c>
    </row>
    <row r="180" customFormat="false" ht="13.8" hidden="false" customHeight="false" outlineLevel="0" collapsed="false">
      <c r="H180" s="19" t="n">
        <v>8</v>
      </c>
      <c r="I180" s="20" t="n">
        <v>6</v>
      </c>
      <c r="J180" s="20" t="s">
        <v>7</v>
      </c>
      <c r="K180" s="20" t="s">
        <v>8</v>
      </c>
      <c r="L180" s="19" t="s">
        <v>13</v>
      </c>
      <c r="M180" s="20" t="n">
        <f aca="false">M170*0.5</f>
        <v>0</v>
      </c>
      <c r="Q180" s="0" t="s">
        <v>219</v>
      </c>
      <c r="AP180" s="0" t="n">
        <v>8</v>
      </c>
      <c r="AQ180" s="0" t="n">
        <v>6</v>
      </c>
      <c r="AR180" s="0" t="s">
        <v>7</v>
      </c>
      <c r="AS180" s="0" t="s">
        <v>8</v>
      </c>
      <c r="AT180" s="0" t="s">
        <v>13</v>
      </c>
      <c r="AU180" s="0" t="n">
        <v>1</v>
      </c>
    </row>
    <row r="181" customFormat="false" ht="13.8" hidden="false" customHeight="false" outlineLevel="0" collapsed="false">
      <c r="H181" s="19" t="n">
        <v>9</v>
      </c>
      <c r="I181" s="20" t="n">
        <v>6</v>
      </c>
      <c r="J181" s="20" t="s">
        <v>7</v>
      </c>
      <c r="K181" s="20" t="s">
        <v>8</v>
      </c>
      <c r="L181" s="19" t="s">
        <v>13</v>
      </c>
      <c r="M181" s="20" t="n">
        <f aca="false">M171*0.5</f>
        <v>0</v>
      </c>
      <c r="Q181" s="0" t="s">
        <v>220</v>
      </c>
      <c r="AP181" s="0" t="n">
        <v>9</v>
      </c>
      <c r="AQ181" s="0" t="n">
        <v>6</v>
      </c>
      <c r="AR181" s="0" t="s">
        <v>7</v>
      </c>
      <c r="AS181" s="0" t="s">
        <v>8</v>
      </c>
      <c r="AT181" s="0" t="s">
        <v>13</v>
      </c>
      <c r="AU181" s="0" t="n">
        <v>1</v>
      </c>
    </row>
    <row r="182" customFormat="false" ht="13.8" hidden="false" customHeight="false" outlineLevel="0" collapsed="false">
      <c r="H182" s="19" t="n">
        <v>10</v>
      </c>
      <c r="I182" s="20" t="n">
        <v>6</v>
      </c>
      <c r="J182" s="20" t="s">
        <v>7</v>
      </c>
      <c r="K182" s="20" t="s">
        <v>8</v>
      </c>
      <c r="L182" s="19" t="s">
        <v>13</v>
      </c>
      <c r="M182" s="20" t="n">
        <f aca="false">M172*0.5</f>
        <v>0</v>
      </c>
      <c r="Q182" s="0" t="s">
        <v>221</v>
      </c>
      <c r="AP182" s="0" t="n">
        <v>10</v>
      </c>
      <c r="AQ182" s="0" t="n">
        <v>6</v>
      </c>
      <c r="AR182" s="0" t="s">
        <v>7</v>
      </c>
      <c r="AS182" s="0" t="s">
        <v>8</v>
      </c>
      <c r="AT182" s="0" t="s">
        <v>13</v>
      </c>
      <c r="AU182" s="0" t="n">
        <v>1</v>
      </c>
    </row>
    <row r="183" customFormat="false" ht="13.8" hidden="false" customHeight="false" outlineLevel="0" collapsed="false">
      <c r="H183" s="19" t="n">
        <v>1</v>
      </c>
      <c r="I183" s="20" t="n">
        <v>7</v>
      </c>
      <c r="J183" s="20" t="s">
        <v>7</v>
      </c>
      <c r="K183" s="20" t="s">
        <v>8</v>
      </c>
      <c r="L183" s="19" t="s">
        <v>13</v>
      </c>
      <c r="M183" s="20" t="n">
        <f aca="false">M173*0.5</f>
        <v>0</v>
      </c>
      <c r="Q183" s="0" t="s">
        <v>222</v>
      </c>
      <c r="AP183" s="0" t="n">
        <v>1</v>
      </c>
      <c r="AQ183" s="0" t="n">
        <v>7</v>
      </c>
      <c r="AR183" s="0" t="s">
        <v>7</v>
      </c>
      <c r="AS183" s="0" t="s">
        <v>8</v>
      </c>
      <c r="AT183" s="0" t="s">
        <v>13</v>
      </c>
      <c r="AU183" s="0" t="n">
        <v>1</v>
      </c>
    </row>
    <row r="184" customFormat="false" ht="13.8" hidden="false" customHeight="false" outlineLevel="0" collapsed="false">
      <c r="H184" s="19" t="n">
        <v>2</v>
      </c>
      <c r="I184" s="20" t="n">
        <v>7</v>
      </c>
      <c r="J184" s="20" t="s">
        <v>7</v>
      </c>
      <c r="K184" s="20" t="s">
        <v>8</v>
      </c>
      <c r="L184" s="19" t="s">
        <v>13</v>
      </c>
      <c r="M184" s="20" t="n">
        <f aca="false">M174*0.5</f>
        <v>0</v>
      </c>
      <c r="Q184" s="0" t="s">
        <v>223</v>
      </c>
      <c r="AP184" s="0" t="n">
        <v>2</v>
      </c>
      <c r="AQ184" s="0" t="n">
        <v>7</v>
      </c>
      <c r="AR184" s="0" t="s">
        <v>7</v>
      </c>
      <c r="AS184" s="0" t="s">
        <v>8</v>
      </c>
      <c r="AT184" s="0" t="s">
        <v>13</v>
      </c>
      <c r="AU184" s="0" t="n">
        <v>1</v>
      </c>
    </row>
    <row r="185" customFormat="false" ht="13.8" hidden="false" customHeight="false" outlineLevel="0" collapsed="false">
      <c r="H185" s="19" t="n">
        <v>3</v>
      </c>
      <c r="I185" s="20" t="n">
        <v>7</v>
      </c>
      <c r="J185" s="20" t="s">
        <v>7</v>
      </c>
      <c r="K185" s="20" t="s">
        <v>8</v>
      </c>
      <c r="L185" s="19" t="s">
        <v>13</v>
      </c>
      <c r="M185" s="20" t="n">
        <f aca="false">M175*0.5</f>
        <v>0</v>
      </c>
      <c r="Q185" s="0" t="s">
        <v>224</v>
      </c>
      <c r="AP185" s="0" t="n">
        <v>3</v>
      </c>
      <c r="AQ185" s="0" t="n">
        <v>7</v>
      </c>
      <c r="AR185" s="0" t="s">
        <v>7</v>
      </c>
      <c r="AS185" s="0" t="s">
        <v>8</v>
      </c>
      <c r="AT185" s="0" t="s">
        <v>13</v>
      </c>
      <c r="AU185" s="0" t="n">
        <v>1</v>
      </c>
    </row>
    <row r="186" customFormat="false" ht="13.8" hidden="false" customHeight="false" outlineLevel="0" collapsed="false">
      <c r="H186" s="19" t="n">
        <v>4</v>
      </c>
      <c r="I186" s="20" t="n">
        <v>7</v>
      </c>
      <c r="J186" s="20" t="s">
        <v>7</v>
      </c>
      <c r="K186" s="20" t="s">
        <v>8</v>
      </c>
      <c r="L186" s="19" t="s">
        <v>13</v>
      </c>
      <c r="M186" s="20" t="n">
        <f aca="false">M176*0.5</f>
        <v>0</v>
      </c>
      <c r="Q186" s="0" t="s">
        <v>225</v>
      </c>
      <c r="AP186" s="0" t="n">
        <v>4</v>
      </c>
      <c r="AQ186" s="0" t="n">
        <v>7</v>
      </c>
      <c r="AR186" s="0" t="s">
        <v>7</v>
      </c>
      <c r="AS186" s="0" t="s">
        <v>8</v>
      </c>
      <c r="AT186" s="0" t="s">
        <v>13</v>
      </c>
      <c r="AU186" s="0" t="n">
        <v>1</v>
      </c>
    </row>
    <row r="187" customFormat="false" ht="13.8" hidden="false" customHeight="false" outlineLevel="0" collapsed="false">
      <c r="H187" s="19" t="n">
        <v>5</v>
      </c>
      <c r="I187" s="20" t="n">
        <v>7</v>
      </c>
      <c r="J187" s="20" t="s">
        <v>7</v>
      </c>
      <c r="K187" s="20" t="s">
        <v>8</v>
      </c>
      <c r="L187" s="19" t="s">
        <v>13</v>
      </c>
      <c r="M187" s="20" t="n">
        <f aca="false">M177*0.5</f>
        <v>0</v>
      </c>
      <c r="Q187" s="0" t="s">
        <v>226</v>
      </c>
      <c r="AP187" s="0" t="n">
        <v>5</v>
      </c>
      <c r="AQ187" s="0" t="n">
        <v>7</v>
      </c>
      <c r="AR187" s="0" t="s">
        <v>7</v>
      </c>
      <c r="AS187" s="0" t="s">
        <v>8</v>
      </c>
      <c r="AT187" s="0" t="s">
        <v>13</v>
      </c>
      <c r="AU187" s="0" t="n">
        <v>1</v>
      </c>
    </row>
    <row r="188" customFormat="false" ht="13.8" hidden="false" customHeight="false" outlineLevel="0" collapsed="false">
      <c r="H188" s="19" t="n">
        <v>6</v>
      </c>
      <c r="I188" s="20" t="n">
        <v>7</v>
      </c>
      <c r="J188" s="20" t="s">
        <v>7</v>
      </c>
      <c r="K188" s="20" t="s">
        <v>8</v>
      </c>
      <c r="L188" s="19" t="s">
        <v>13</v>
      </c>
      <c r="M188" s="20" t="n">
        <f aca="false">M178*0.5</f>
        <v>0</v>
      </c>
      <c r="Q188" s="0" t="s">
        <v>227</v>
      </c>
      <c r="AP188" s="0" t="n">
        <v>6</v>
      </c>
      <c r="AQ188" s="0" t="n">
        <v>7</v>
      </c>
      <c r="AR188" s="0" t="s">
        <v>7</v>
      </c>
      <c r="AS188" s="0" t="s">
        <v>8</v>
      </c>
      <c r="AT188" s="0" t="s">
        <v>13</v>
      </c>
      <c r="AU188" s="0" t="n">
        <v>1</v>
      </c>
    </row>
    <row r="189" customFormat="false" ht="13.8" hidden="false" customHeight="false" outlineLevel="0" collapsed="false">
      <c r="H189" s="19" t="n">
        <v>7</v>
      </c>
      <c r="I189" s="20" t="n">
        <v>7</v>
      </c>
      <c r="J189" s="20" t="s">
        <v>7</v>
      </c>
      <c r="K189" s="20" t="s">
        <v>8</v>
      </c>
      <c r="L189" s="19" t="s">
        <v>13</v>
      </c>
      <c r="M189" s="20" t="n">
        <f aca="false">M179*0.5</f>
        <v>0</v>
      </c>
      <c r="Q189" s="0" t="s">
        <v>228</v>
      </c>
      <c r="AP189" s="0" t="n">
        <v>7</v>
      </c>
      <c r="AQ189" s="0" t="n">
        <v>7</v>
      </c>
      <c r="AR189" s="0" t="s">
        <v>7</v>
      </c>
      <c r="AS189" s="0" t="s">
        <v>8</v>
      </c>
      <c r="AT189" s="0" t="s">
        <v>13</v>
      </c>
      <c r="AU189" s="0" t="n">
        <v>1</v>
      </c>
    </row>
    <row r="190" customFormat="false" ht="13.8" hidden="false" customHeight="false" outlineLevel="0" collapsed="false">
      <c r="H190" s="19" t="n">
        <v>8</v>
      </c>
      <c r="I190" s="20" t="n">
        <v>7</v>
      </c>
      <c r="J190" s="20" t="s">
        <v>7</v>
      </c>
      <c r="K190" s="20" t="s">
        <v>8</v>
      </c>
      <c r="L190" s="19" t="s">
        <v>13</v>
      </c>
      <c r="M190" s="20" t="n">
        <f aca="false">M180*0.5</f>
        <v>0</v>
      </c>
      <c r="Q190" s="0" t="s">
        <v>229</v>
      </c>
      <c r="AP190" s="0" t="n">
        <v>8</v>
      </c>
      <c r="AQ190" s="0" t="n">
        <v>7</v>
      </c>
      <c r="AR190" s="0" t="s">
        <v>7</v>
      </c>
      <c r="AS190" s="0" t="s">
        <v>8</v>
      </c>
      <c r="AT190" s="0" t="s">
        <v>13</v>
      </c>
      <c r="AU190" s="0" t="n">
        <v>1</v>
      </c>
    </row>
    <row r="191" customFormat="false" ht="13.8" hidden="false" customHeight="false" outlineLevel="0" collapsed="false">
      <c r="H191" s="19" t="n">
        <v>9</v>
      </c>
      <c r="I191" s="20" t="n">
        <v>7</v>
      </c>
      <c r="J191" s="20" t="s">
        <v>7</v>
      </c>
      <c r="K191" s="20" t="s">
        <v>8</v>
      </c>
      <c r="L191" s="19" t="s">
        <v>13</v>
      </c>
      <c r="M191" s="20" t="n">
        <f aca="false">M181*0.5</f>
        <v>0</v>
      </c>
      <c r="Q191" s="0" t="s">
        <v>230</v>
      </c>
      <c r="AP191" s="0" t="n">
        <v>9</v>
      </c>
      <c r="AQ191" s="0" t="n">
        <v>7</v>
      </c>
      <c r="AR191" s="0" t="s">
        <v>7</v>
      </c>
      <c r="AS191" s="0" t="s">
        <v>8</v>
      </c>
      <c r="AT191" s="0" t="s">
        <v>13</v>
      </c>
      <c r="AU191" s="0" t="n">
        <v>1</v>
      </c>
    </row>
    <row r="192" customFormat="false" ht="13.8" hidden="false" customHeight="false" outlineLevel="0" collapsed="false">
      <c r="H192" s="19" t="n">
        <v>10</v>
      </c>
      <c r="I192" s="20" t="n">
        <v>7</v>
      </c>
      <c r="J192" s="20" t="s">
        <v>7</v>
      </c>
      <c r="K192" s="20" t="s">
        <v>8</v>
      </c>
      <c r="L192" s="19" t="s">
        <v>13</v>
      </c>
      <c r="M192" s="20" t="n">
        <f aca="false">M182*0.5</f>
        <v>0</v>
      </c>
      <c r="Q192" s="0" t="s">
        <v>231</v>
      </c>
      <c r="AP192" s="0" t="n">
        <v>10</v>
      </c>
      <c r="AQ192" s="0" t="n">
        <v>7</v>
      </c>
      <c r="AR192" s="0" t="s">
        <v>7</v>
      </c>
      <c r="AS192" s="0" t="s">
        <v>8</v>
      </c>
      <c r="AT192" s="0" t="s">
        <v>13</v>
      </c>
      <c r="AU192" s="0" t="n">
        <v>1</v>
      </c>
    </row>
    <row r="193" customFormat="false" ht="13.8" hidden="false" customHeight="false" outlineLevel="0" collapsed="false">
      <c r="H193" s="19" t="n">
        <v>1</v>
      </c>
      <c r="I193" s="20" t="n">
        <v>8</v>
      </c>
      <c r="J193" s="20" t="s">
        <v>7</v>
      </c>
      <c r="K193" s="20" t="s">
        <v>8</v>
      </c>
      <c r="L193" s="19" t="s">
        <v>13</v>
      </c>
      <c r="M193" s="20" t="n">
        <f aca="false">M183*0.5</f>
        <v>0</v>
      </c>
      <c r="Q193" s="0" t="s">
        <v>232</v>
      </c>
      <c r="AP193" s="0" t="n">
        <v>1</v>
      </c>
      <c r="AQ193" s="0" t="n">
        <v>8</v>
      </c>
      <c r="AR193" s="0" t="s">
        <v>7</v>
      </c>
      <c r="AS193" s="0" t="s">
        <v>8</v>
      </c>
      <c r="AT193" s="0" t="s">
        <v>13</v>
      </c>
      <c r="AU193" s="0" t="n">
        <v>1</v>
      </c>
    </row>
    <row r="194" customFormat="false" ht="13.8" hidden="false" customHeight="false" outlineLevel="0" collapsed="false">
      <c r="H194" s="19" t="n">
        <v>2</v>
      </c>
      <c r="I194" s="20" t="n">
        <v>8</v>
      </c>
      <c r="J194" s="20" t="s">
        <v>7</v>
      </c>
      <c r="K194" s="20" t="s">
        <v>8</v>
      </c>
      <c r="L194" s="19" t="s">
        <v>13</v>
      </c>
      <c r="M194" s="20" t="n">
        <f aca="false">M184*0.5</f>
        <v>0</v>
      </c>
      <c r="Q194" s="0" t="s">
        <v>233</v>
      </c>
      <c r="AP194" s="0" t="n">
        <v>2</v>
      </c>
      <c r="AQ194" s="0" t="n">
        <v>8</v>
      </c>
      <c r="AR194" s="0" t="s">
        <v>7</v>
      </c>
      <c r="AS194" s="0" t="s">
        <v>8</v>
      </c>
      <c r="AT194" s="0" t="s">
        <v>13</v>
      </c>
      <c r="AU194" s="0" t="n">
        <v>1</v>
      </c>
    </row>
    <row r="195" customFormat="false" ht="13.8" hidden="false" customHeight="false" outlineLevel="0" collapsed="false">
      <c r="H195" s="19" t="n">
        <v>3</v>
      </c>
      <c r="I195" s="20" t="n">
        <v>8</v>
      </c>
      <c r="J195" s="20" t="s">
        <v>7</v>
      </c>
      <c r="K195" s="20" t="s">
        <v>8</v>
      </c>
      <c r="L195" s="19" t="s">
        <v>13</v>
      </c>
      <c r="M195" s="20" t="n">
        <f aca="false">M185*0.5</f>
        <v>0</v>
      </c>
      <c r="Q195" s="0" t="s">
        <v>234</v>
      </c>
      <c r="AP195" s="0" t="n">
        <v>3</v>
      </c>
      <c r="AQ195" s="0" t="n">
        <v>8</v>
      </c>
      <c r="AR195" s="0" t="s">
        <v>7</v>
      </c>
      <c r="AS195" s="0" t="s">
        <v>8</v>
      </c>
      <c r="AT195" s="0" t="s">
        <v>13</v>
      </c>
      <c r="AU195" s="0" t="n">
        <v>1</v>
      </c>
    </row>
    <row r="196" customFormat="false" ht="13.8" hidden="false" customHeight="false" outlineLevel="0" collapsed="false">
      <c r="H196" s="19" t="n">
        <v>4</v>
      </c>
      <c r="I196" s="20" t="n">
        <v>8</v>
      </c>
      <c r="J196" s="20" t="s">
        <v>7</v>
      </c>
      <c r="K196" s="20" t="s">
        <v>8</v>
      </c>
      <c r="L196" s="19" t="s">
        <v>13</v>
      </c>
      <c r="M196" s="20" t="n">
        <f aca="false">M186*0.5</f>
        <v>0</v>
      </c>
      <c r="Q196" s="0" t="s">
        <v>235</v>
      </c>
      <c r="AP196" s="0" t="n">
        <v>4</v>
      </c>
      <c r="AQ196" s="0" t="n">
        <v>8</v>
      </c>
      <c r="AR196" s="0" t="s">
        <v>7</v>
      </c>
      <c r="AS196" s="0" t="s">
        <v>8</v>
      </c>
      <c r="AT196" s="0" t="s">
        <v>13</v>
      </c>
      <c r="AU196" s="0" t="n">
        <v>1</v>
      </c>
    </row>
    <row r="197" customFormat="false" ht="13.8" hidden="false" customHeight="false" outlineLevel="0" collapsed="false">
      <c r="H197" s="19" t="n">
        <v>5</v>
      </c>
      <c r="I197" s="20" t="n">
        <v>8</v>
      </c>
      <c r="J197" s="20" t="s">
        <v>7</v>
      </c>
      <c r="K197" s="20" t="s">
        <v>8</v>
      </c>
      <c r="L197" s="19" t="s">
        <v>13</v>
      </c>
      <c r="M197" s="20" t="n">
        <f aca="false">M187*0.5</f>
        <v>0</v>
      </c>
      <c r="Q197" s="0" t="s">
        <v>236</v>
      </c>
      <c r="AP197" s="0" t="n">
        <v>5</v>
      </c>
      <c r="AQ197" s="0" t="n">
        <v>8</v>
      </c>
      <c r="AR197" s="0" t="s">
        <v>7</v>
      </c>
      <c r="AS197" s="0" t="s">
        <v>8</v>
      </c>
      <c r="AT197" s="0" t="s">
        <v>13</v>
      </c>
      <c r="AU197" s="0" t="n">
        <v>1</v>
      </c>
    </row>
    <row r="198" customFormat="false" ht="13.8" hidden="false" customHeight="false" outlineLevel="0" collapsed="false">
      <c r="H198" s="19" t="n">
        <v>6</v>
      </c>
      <c r="I198" s="20" t="n">
        <v>8</v>
      </c>
      <c r="J198" s="20" t="s">
        <v>7</v>
      </c>
      <c r="K198" s="20" t="s">
        <v>8</v>
      </c>
      <c r="L198" s="19" t="s">
        <v>13</v>
      </c>
      <c r="M198" s="20" t="n">
        <f aca="false">M188*0.5</f>
        <v>0</v>
      </c>
      <c r="Q198" s="0" t="s">
        <v>237</v>
      </c>
      <c r="AP198" s="0" t="n">
        <v>6</v>
      </c>
      <c r="AQ198" s="0" t="n">
        <v>8</v>
      </c>
      <c r="AR198" s="0" t="s">
        <v>7</v>
      </c>
      <c r="AS198" s="0" t="s">
        <v>8</v>
      </c>
      <c r="AT198" s="0" t="s">
        <v>13</v>
      </c>
      <c r="AU198" s="0" t="n">
        <v>1</v>
      </c>
    </row>
    <row r="199" customFormat="false" ht="13.8" hidden="false" customHeight="false" outlineLevel="0" collapsed="false">
      <c r="H199" s="19" t="n">
        <v>7</v>
      </c>
      <c r="I199" s="20" t="n">
        <v>8</v>
      </c>
      <c r="J199" s="20" t="s">
        <v>7</v>
      </c>
      <c r="K199" s="20" t="s">
        <v>8</v>
      </c>
      <c r="L199" s="19" t="s">
        <v>13</v>
      </c>
      <c r="M199" s="20" t="n">
        <f aca="false">M189*0.5</f>
        <v>0</v>
      </c>
      <c r="Q199" s="0" t="s">
        <v>238</v>
      </c>
      <c r="AP199" s="0" t="n">
        <v>7</v>
      </c>
      <c r="AQ199" s="0" t="n">
        <v>8</v>
      </c>
      <c r="AR199" s="0" t="s">
        <v>7</v>
      </c>
      <c r="AS199" s="0" t="s">
        <v>8</v>
      </c>
      <c r="AT199" s="0" t="s">
        <v>13</v>
      </c>
      <c r="AU199" s="0" t="n">
        <v>1</v>
      </c>
    </row>
    <row r="200" customFormat="false" ht="13.8" hidden="false" customHeight="false" outlineLevel="0" collapsed="false">
      <c r="H200" s="19" t="n">
        <v>8</v>
      </c>
      <c r="I200" s="20" t="n">
        <v>8</v>
      </c>
      <c r="J200" s="20" t="s">
        <v>7</v>
      </c>
      <c r="K200" s="20" t="s">
        <v>8</v>
      </c>
      <c r="L200" s="19" t="s">
        <v>13</v>
      </c>
      <c r="M200" s="20" t="n">
        <f aca="false">M190*0.5</f>
        <v>0</v>
      </c>
      <c r="Q200" s="0" t="s">
        <v>239</v>
      </c>
      <c r="AP200" s="0" t="n">
        <v>8</v>
      </c>
      <c r="AQ200" s="0" t="n">
        <v>8</v>
      </c>
      <c r="AR200" s="0" t="s">
        <v>7</v>
      </c>
      <c r="AS200" s="0" t="s">
        <v>8</v>
      </c>
      <c r="AT200" s="0" t="s">
        <v>13</v>
      </c>
      <c r="AU200" s="0" t="n">
        <v>1</v>
      </c>
    </row>
    <row r="201" customFormat="false" ht="13.8" hidden="false" customHeight="false" outlineLevel="0" collapsed="false">
      <c r="H201" s="19" t="n">
        <v>9</v>
      </c>
      <c r="I201" s="20" t="n">
        <v>8</v>
      </c>
      <c r="J201" s="20" t="s">
        <v>7</v>
      </c>
      <c r="K201" s="20" t="s">
        <v>8</v>
      </c>
      <c r="L201" s="19" t="s">
        <v>13</v>
      </c>
      <c r="M201" s="20" t="n">
        <f aca="false">M191*0.5</f>
        <v>0</v>
      </c>
      <c r="Q201" s="0" t="s">
        <v>240</v>
      </c>
      <c r="AP201" s="0" t="n">
        <v>9</v>
      </c>
      <c r="AQ201" s="0" t="n">
        <v>8</v>
      </c>
      <c r="AR201" s="0" t="s">
        <v>7</v>
      </c>
      <c r="AS201" s="0" t="s">
        <v>8</v>
      </c>
      <c r="AT201" s="0" t="s">
        <v>13</v>
      </c>
      <c r="AU201" s="0" t="n">
        <v>1</v>
      </c>
    </row>
    <row r="202" customFormat="false" ht="13.8" hidden="false" customHeight="false" outlineLevel="0" collapsed="false">
      <c r="H202" s="19" t="n">
        <v>10</v>
      </c>
      <c r="I202" s="20" t="n">
        <v>8</v>
      </c>
      <c r="J202" s="20" t="s">
        <v>7</v>
      </c>
      <c r="K202" s="20" t="s">
        <v>8</v>
      </c>
      <c r="L202" s="19" t="s">
        <v>13</v>
      </c>
      <c r="M202" s="20" t="n">
        <f aca="false">M192*0.5</f>
        <v>0</v>
      </c>
      <c r="Q202" s="0" t="s">
        <v>241</v>
      </c>
      <c r="AP202" s="0" t="n">
        <v>10</v>
      </c>
      <c r="AQ202" s="0" t="n">
        <v>8</v>
      </c>
      <c r="AR202" s="0" t="s">
        <v>7</v>
      </c>
      <c r="AS202" s="0" t="s">
        <v>8</v>
      </c>
      <c r="AT202" s="0" t="s">
        <v>13</v>
      </c>
      <c r="AU202" s="0" t="n">
        <v>1</v>
      </c>
    </row>
    <row r="203" customFormat="false" ht="13.8" hidden="false" customHeight="false" outlineLevel="0" collapsed="false">
      <c r="H203" s="19" t="n">
        <v>1</v>
      </c>
      <c r="I203" s="20" t="n">
        <v>9</v>
      </c>
      <c r="J203" s="20" t="s">
        <v>7</v>
      </c>
      <c r="K203" s="20" t="s">
        <v>8</v>
      </c>
      <c r="L203" s="19" t="s">
        <v>13</v>
      </c>
      <c r="M203" s="20" t="n">
        <f aca="false">M193*0.5</f>
        <v>0</v>
      </c>
      <c r="Q203" s="0" t="s">
        <v>242</v>
      </c>
      <c r="AP203" s="0" t="n">
        <v>1</v>
      </c>
      <c r="AQ203" s="0" t="n">
        <v>9</v>
      </c>
      <c r="AR203" s="0" t="s">
        <v>7</v>
      </c>
      <c r="AS203" s="0" t="s">
        <v>8</v>
      </c>
      <c r="AT203" s="0" t="s">
        <v>13</v>
      </c>
      <c r="AU203" s="0" t="n">
        <v>1</v>
      </c>
    </row>
    <row r="204" customFormat="false" ht="13.8" hidden="false" customHeight="false" outlineLevel="0" collapsed="false">
      <c r="H204" s="19" t="n">
        <v>2</v>
      </c>
      <c r="I204" s="20" t="n">
        <v>9</v>
      </c>
      <c r="J204" s="20" t="s">
        <v>7</v>
      </c>
      <c r="K204" s="20" t="s">
        <v>8</v>
      </c>
      <c r="L204" s="19" t="s">
        <v>13</v>
      </c>
      <c r="M204" s="20" t="n">
        <f aca="false">M194*0.5</f>
        <v>0</v>
      </c>
      <c r="Q204" s="0" t="s">
        <v>243</v>
      </c>
      <c r="AP204" s="0" t="n">
        <v>2</v>
      </c>
      <c r="AQ204" s="0" t="n">
        <v>9</v>
      </c>
      <c r="AR204" s="0" t="s">
        <v>7</v>
      </c>
      <c r="AS204" s="0" t="s">
        <v>8</v>
      </c>
      <c r="AT204" s="0" t="s">
        <v>13</v>
      </c>
      <c r="AU204" s="0" t="n">
        <v>1</v>
      </c>
    </row>
    <row r="205" customFormat="false" ht="13.8" hidden="false" customHeight="false" outlineLevel="0" collapsed="false">
      <c r="H205" s="19" t="n">
        <v>3</v>
      </c>
      <c r="I205" s="20" t="n">
        <v>9</v>
      </c>
      <c r="J205" s="20" t="s">
        <v>7</v>
      </c>
      <c r="K205" s="20" t="s">
        <v>8</v>
      </c>
      <c r="L205" s="19" t="s">
        <v>13</v>
      </c>
      <c r="M205" s="20" t="n">
        <f aca="false">M195*0.5</f>
        <v>0</v>
      </c>
      <c r="Q205" s="0" t="s">
        <v>244</v>
      </c>
      <c r="AP205" s="0" t="n">
        <v>3</v>
      </c>
      <c r="AQ205" s="0" t="n">
        <v>9</v>
      </c>
      <c r="AR205" s="0" t="s">
        <v>7</v>
      </c>
      <c r="AS205" s="0" t="s">
        <v>8</v>
      </c>
      <c r="AT205" s="0" t="s">
        <v>13</v>
      </c>
      <c r="AU205" s="0" t="n">
        <v>1</v>
      </c>
    </row>
    <row r="206" customFormat="false" ht="13.8" hidden="false" customHeight="false" outlineLevel="0" collapsed="false">
      <c r="H206" s="19" t="n">
        <v>4</v>
      </c>
      <c r="I206" s="20" t="n">
        <v>9</v>
      </c>
      <c r="J206" s="20" t="s">
        <v>7</v>
      </c>
      <c r="K206" s="20" t="s">
        <v>8</v>
      </c>
      <c r="L206" s="19" t="s">
        <v>13</v>
      </c>
      <c r="M206" s="20" t="n">
        <f aca="false">M196*0.5</f>
        <v>0</v>
      </c>
      <c r="Q206" s="0" t="s">
        <v>245</v>
      </c>
      <c r="AP206" s="0" t="n">
        <v>4</v>
      </c>
      <c r="AQ206" s="0" t="n">
        <v>9</v>
      </c>
      <c r="AR206" s="0" t="s">
        <v>7</v>
      </c>
      <c r="AS206" s="0" t="s">
        <v>8</v>
      </c>
      <c r="AT206" s="0" t="s">
        <v>13</v>
      </c>
      <c r="AU206" s="0" t="n">
        <v>1</v>
      </c>
    </row>
    <row r="207" customFormat="false" ht="13.8" hidden="false" customHeight="false" outlineLevel="0" collapsed="false">
      <c r="H207" s="19" t="n">
        <v>5</v>
      </c>
      <c r="I207" s="20" t="n">
        <v>9</v>
      </c>
      <c r="J207" s="20" t="s">
        <v>7</v>
      </c>
      <c r="K207" s="20" t="s">
        <v>8</v>
      </c>
      <c r="L207" s="19" t="s">
        <v>13</v>
      </c>
      <c r="M207" s="20" t="n">
        <f aca="false">M197*0.5</f>
        <v>0</v>
      </c>
      <c r="Q207" s="0" t="s">
        <v>246</v>
      </c>
      <c r="AP207" s="0" t="n">
        <v>5</v>
      </c>
      <c r="AQ207" s="0" t="n">
        <v>9</v>
      </c>
      <c r="AR207" s="0" t="s">
        <v>7</v>
      </c>
      <c r="AS207" s="0" t="s">
        <v>8</v>
      </c>
      <c r="AT207" s="0" t="s">
        <v>13</v>
      </c>
      <c r="AU207" s="0" t="n">
        <v>1</v>
      </c>
    </row>
    <row r="208" customFormat="false" ht="13.8" hidden="false" customHeight="false" outlineLevel="0" collapsed="false">
      <c r="H208" s="19" t="n">
        <v>6</v>
      </c>
      <c r="I208" s="20" t="n">
        <v>9</v>
      </c>
      <c r="J208" s="20" t="s">
        <v>7</v>
      </c>
      <c r="K208" s="20" t="s">
        <v>8</v>
      </c>
      <c r="L208" s="19" t="s">
        <v>13</v>
      </c>
      <c r="M208" s="20" t="n">
        <f aca="false">M198*0.5</f>
        <v>0</v>
      </c>
      <c r="Q208" s="0" t="s">
        <v>247</v>
      </c>
      <c r="AP208" s="0" t="n">
        <v>6</v>
      </c>
      <c r="AQ208" s="0" t="n">
        <v>9</v>
      </c>
      <c r="AR208" s="0" t="s">
        <v>7</v>
      </c>
      <c r="AS208" s="0" t="s">
        <v>8</v>
      </c>
      <c r="AT208" s="0" t="s">
        <v>13</v>
      </c>
      <c r="AU208" s="0" t="n">
        <v>1</v>
      </c>
    </row>
    <row r="209" customFormat="false" ht="13.8" hidden="false" customHeight="false" outlineLevel="0" collapsed="false">
      <c r="H209" s="19" t="n">
        <v>7</v>
      </c>
      <c r="I209" s="20" t="n">
        <v>9</v>
      </c>
      <c r="J209" s="20" t="s">
        <v>7</v>
      </c>
      <c r="K209" s="20" t="s">
        <v>8</v>
      </c>
      <c r="L209" s="19" t="s">
        <v>13</v>
      </c>
      <c r="M209" s="20" t="n">
        <f aca="false">M199*0.5</f>
        <v>0</v>
      </c>
      <c r="Q209" s="0" t="s">
        <v>248</v>
      </c>
      <c r="AP209" s="0" t="n">
        <v>7</v>
      </c>
      <c r="AQ209" s="0" t="n">
        <v>9</v>
      </c>
      <c r="AR209" s="0" t="s">
        <v>7</v>
      </c>
      <c r="AS209" s="0" t="s">
        <v>8</v>
      </c>
      <c r="AT209" s="0" t="s">
        <v>13</v>
      </c>
      <c r="AU209" s="0" t="n">
        <v>1</v>
      </c>
    </row>
    <row r="210" customFormat="false" ht="13.8" hidden="false" customHeight="false" outlineLevel="0" collapsed="false">
      <c r="H210" s="19" t="n">
        <v>8</v>
      </c>
      <c r="I210" s="20" t="n">
        <v>9</v>
      </c>
      <c r="J210" s="20" t="s">
        <v>7</v>
      </c>
      <c r="K210" s="20" t="s">
        <v>8</v>
      </c>
      <c r="L210" s="19" t="s">
        <v>13</v>
      </c>
      <c r="M210" s="20" t="n">
        <f aca="false">M200*0.5</f>
        <v>0</v>
      </c>
      <c r="Q210" s="0" t="s">
        <v>249</v>
      </c>
      <c r="AP210" s="0" t="n">
        <v>8</v>
      </c>
      <c r="AQ210" s="0" t="n">
        <v>9</v>
      </c>
      <c r="AR210" s="0" t="s">
        <v>7</v>
      </c>
      <c r="AS210" s="0" t="s">
        <v>8</v>
      </c>
      <c r="AT210" s="0" t="s">
        <v>13</v>
      </c>
      <c r="AU210" s="0" t="n">
        <v>1</v>
      </c>
    </row>
    <row r="211" customFormat="false" ht="13.8" hidden="false" customHeight="false" outlineLevel="0" collapsed="false">
      <c r="H211" s="19" t="n">
        <v>9</v>
      </c>
      <c r="I211" s="20" t="n">
        <v>9</v>
      </c>
      <c r="J211" s="20" t="s">
        <v>7</v>
      </c>
      <c r="K211" s="20" t="s">
        <v>8</v>
      </c>
      <c r="L211" s="19" t="s">
        <v>13</v>
      </c>
      <c r="M211" s="20" t="n">
        <f aca="false">M201*0.5</f>
        <v>0</v>
      </c>
      <c r="Q211" s="0" t="s">
        <v>250</v>
      </c>
      <c r="AP211" s="0" t="n">
        <v>9</v>
      </c>
      <c r="AQ211" s="0" t="n">
        <v>9</v>
      </c>
      <c r="AR211" s="0" t="s">
        <v>7</v>
      </c>
      <c r="AS211" s="0" t="s">
        <v>8</v>
      </c>
      <c r="AT211" s="0" t="s">
        <v>13</v>
      </c>
      <c r="AU211" s="0" t="n">
        <v>1</v>
      </c>
    </row>
    <row r="212" customFormat="false" ht="13.8" hidden="false" customHeight="false" outlineLevel="0" collapsed="false">
      <c r="H212" s="19" t="n">
        <v>10</v>
      </c>
      <c r="I212" s="20" t="n">
        <v>9</v>
      </c>
      <c r="J212" s="20" t="s">
        <v>7</v>
      </c>
      <c r="K212" s="20" t="s">
        <v>8</v>
      </c>
      <c r="L212" s="19" t="s">
        <v>13</v>
      </c>
      <c r="M212" s="20" t="n">
        <f aca="false">M202*0.5</f>
        <v>0</v>
      </c>
      <c r="Q212" s="0" t="s">
        <v>251</v>
      </c>
      <c r="AP212" s="0" t="n">
        <v>10</v>
      </c>
      <c r="AQ212" s="0" t="n">
        <v>9</v>
      </c>
      <c r="AR212" s="0" t="s">
        <v>7</v>
      </c>
      <c r="AS212" s="0" t="s">
        <v>8</v>
      </c>
      <c r="AT212" s="0" t="s">
        <v>13</v>
      </c>
      <c r="AU212" s="0" t="n">
        <v>1</v>
      </c>
    </row>
    <row r="213" customFormat="false" ht="13.8" hidden="false" customHeight="false" outlineLevel="0" collapsed="false">
      <c r="H213" s="19" t="n">
        <v>1</v>
      </c>
      <c r="I213" s="20" t="n">
        <v>10</v>
      </c>
      <c r="J213" s="20" t="s">
        <v>7</v>
      </c>
      <c r="K213" s="20" t="s">
        <v>8</v>
      </c>
      <c r="L213" s="19" t="s">
        <v>13</v>
      </c>
      <c r="M213" s="20" t="n">
        <f aca="false">M203*0.5</f>
        <v>0</v>
      </c>
      <c r="Q213" s="0" t="s">
        <v>252</v>
      </c>
      <c r="AP213" s="0" t="n">
        <v>1</v>
      </c>
      <c r="AQ213" s="0" t="n">
        <v>10</v>
      </c>
      <c r="AR213" s="0" t="s">
        <v>7</v>
      </c>
      <c r="AS213" s="0" t="s">
        <v>8</v>
      </c>
      <c r="AT213" s="0" t="s">
        <v>13</v>
      </c>
      <c r="AU213" s="0" t="n">
        <v>1</v>
      </c>
    </row>
    <row r="214" customFormat="false" ht="13.8" hidden="false" customHeight="false" outlineLevel="0" collapsed="false">
      <c r="H214" s="19" t="n">
        <v>2</v>
      </c>
      <c r="I214" s="20" t="n">
        <v>10</v>
      </c>
      <c r="J214" s="20" t="s">
        <v>7</v>
      </c>
      <c r="K214" s="20" t="s">
        <v>8</v>
      </c>
      <c r="L214" s="19" t="s">
        <v>13</v>
      </c>
      <c r="M214" s="20" t="n">
        <f aca="false">M204*0.5</f>
        <v>0</v>
      </c>
      <c r="Q214" s="0" t="s">
        <v>253</v>
      </c>
      <c r="AP214" s="0" t="n">
        <v>2</v>
      </c>
      <c r="AQ214" s="0" t="n">
        <v>10</v>
      </c>
      <c r="AR214" s="0" t="s">
        <v>7</v>
      </c>
      <c r="AS214" s="0" t="s">
        <v>8</v>
      </c>
      <c r="AT214" s="0" t="s">
        <v>13</v>
      </c>
      <c r="AU214" s="0" t="n">
        <v>1</v>
      </c>
    </row>
    <row r="215" customFormat="false" ht="13.8" hidden="false" customHeight="false" outlineLevel="0" collapsed="false">
      <c r="H215" s="19" t="n">
        <v>3</v>
      </c>
      <c r="I215" s="20" t="n">
        <v>10</v>
      </c>
      <c r="J215" s="20" t="s">
        <v>7</v>
      </c>
      <c r="K215" s="20" t="s">
        <v>8</v>
      </c>
      <c r="L215" s="19" t="s">
        <v>13</v>
      </c>
      <c r="M215" s="20" t="n">
        <f aca="false">M205*0.5</f>
        <v>0</v>
      </c>
      <c r="Q215" s="0" t="s">
        <v>254</v>
      </c>
      <c r="AP215" s="0" t="n">
        <v>3</v>
      </c>
      <c r="AQ215" s="0" t="n">
        <v>10</v>
      </c>
      <c r="AR215" s="0" t="s">
        <v>7</v>
      </c>
      <c r="AS215" s="0" t="s">
        <v>8</v>
      </c>
      <c r="AT215" s="0" t="s">
        <v>13</v>
      </c>
      <c r="AU215" s="0" t="n">
        <v>1</v>
      </c>
    </row>
    <row r="216" customFormat="false" ht="13.8" hidden="false" customHeight="false" outlineLevel="0" collapsed="false">
      <c r="H216" s="19" t="n">
        <v>4</v>
      </c>
      <c r="I216" s="20" t="n">
        <v>10</v>
      </c>
      <c r="J216" s="20" t="s">
        <v>7</v>
      </c>
      <c r="K216" s="20" t="s">
        <v>8</v>
      </c>
      <c r="L216" s="19" t="s">
        <v>13</v>
      </c>
      <c r="M216" s="20" t="n">
        <f aca="false">M206*0.5</f>
        <v>0</v>
      </c>
      <c r="Q216" s="0" t="s">
        <v>255</v>
      </c>
      <c r="AP216" s="0" t="n">
        <v>4</v>
      </c>
      <c r="AQ216" s="0" t="n">
        <v>10</v>
      </c>
      <c r="AR216" s="0" t="s">
        <v>7</v>
      </c>
      <c r="AS216" s="0" t="s">
        <v>8</v>
      </c>
      <c r="AT216" s="0" t="s">
        <v>13</v>
      </c>
      <c r="AU216" s="0" t="n">
        <v>1</v>
      </c>
    </row>
    <row r="217" customFormat="false" ht="13.8" hidden="false" customHeight="false" outlineLevel="0" collapsed="false">
      <c r="H217" s="19" t="n">
        <v>5</v>
      </c>
      <c r="I217" s="20" t="n">
        <v>10</v>
      </c>
      <c r="J217" s="20" t="s">
        <v>7</v>
      </c>
      <c r="K217" s="20" t="s">
        <v>8</v>
      </c>
      <c r="L217" s="19" t="s">
        <v>13</v>
      </c>
      <c r="M217" s="20" t="n">
        <f aca="false">M207*0.5</f>
        <v>0</v>
      </c>
      <c r="Q217" s="0" t="s">
        <v>256</v>
      </c>
      <c r="AP217" s="0" t="n">
        <v>5</v>
      </c>
      <c r="AQ217" s="0" t="n">
        <v>10</v>
      </c>
      <c r="AR217" s="0" t="s">
        <v>7</v>
      </c>
      <c r="AS217" s="0" t="s">
        <v>8</v>
      </c>
      <c r="AT217" s="0" t="s">
        <v>13</v>
      </c>
      <c r="AU217" s="0" t="n">
        <v>1</v>
      </c>
    </row>
    <row r="218" customFormat="false" ht="13.8" hidden="false" customHeight="false" outlineLevel="0" collapsed="false">
      <c r="H218" s="19" t="n">
        <v>6</v>
      </c>
      <c r="I218" s="20" t="n">
        <v>10</v>
      </c>
      <c r="J218" s="20" t="s">
        <v>7</v>
      </c>
      <c r="K218" s="20" t="s">
        <v>8</v>
      </c>
      <c r="L218" s="19" t="s">
        <v>13</v>
      </c>
      <c r="M218" s="20" t="n">
        <f aca="false">M208*0.5</f>
        <v>0</v>
      </c>
      <c r="Q218" s="0" t="s">
        <v>257</v>
      </c>
      <c r="AP218" s="0" t="n">
        <v>6</v>
      </c>
      <c r="AQ218" s="0" t="n">
        <v>10</v>
      </c>
      <c r="AR218" s="0" t="s">
        <v>7</v>
      </c>
      <c r="AS218" s="0" t="s">
        <v>8</v>
      </c>
      <c r="AT218" s="0" t="s">
        <v>13</v>
      </c>
      <c r="AU218" s="0" t="n">
        <v>1</v>
      </c>
    </row>
    <row r="219" customFormat="false" ht="13.8" hidden="false" customHeight="false" outlineLevel="0" collapsed="false">
      <c r="H219" s="19" t="n">
        <v>7</v>
      </c>
      <c r="I219" s="20" t="n">
        <v>10</v>
      </c>
      <c r="J219" s="20" t="s">
        <v>7</v>
      </c>
      <c r="K219" s="20" t="s">
        <v>8</v>
      </c>
      <c r="L219" s="19" t="s">
        <v>13</v>
      </c>
      <c r="M219" s="20" t="n">
        <f aca="false">M209*0.5</f>
        <v>0</v>
      </c>
      <c r="Q219" s="0" t="s">
        <v>258</v>
      </c>
      <c r="AP219" s="0" t="n">
        <v>7</v>
      </c>
      <c r="AQ219" s="0" t="n">
        <v>10</v>
      </c>
      <c r="AR219" s="0" t="s">
        <v>7</v>
      </c>
      <c r="AS219" s="0" t="s">
        <v>8</v>
      </c>
      <c r="AT219" s="0" t="s">
        <v>13</v>
      </c>
      <c r="AU219" s="0" t="n">
        <v>1</v>
      </c>
    </row>
    <row r="220" customFormat="false" ht="13.8" hidden="false" customHeight="false" outlineLevel="0" collapsed="false">
      <c r="H220" s="19" t="n">
        <v>8</v>
      </c>
      <c r="I220" s="20" t="n">
        <v>10</v>
      </c>
      <c r="J220" s="20" t="s">
        <v>7</v>
      </c>
      <c r="K220" s="20" t="s">
        <v>8</v>
      </c>
      <c r="L220" s="19" t="s">
        <v>13</v>
      </c>
      <c r="M220" s="20" t="n">
        <f aca="false">M210*0.5</f>
        <v>0</v>
      </c>
      <c r="Q220" s="0" t="s">
        <v>259</v>
      </c>
      <c r="AP220" s="0" t="n">
        <v>8</v>
      </c>
      <c r="AQ220" s="0" t="n">
        <v>10</v>
      </c>
      <c r="AR220" s="0" t="s">
        <v>7</v>
      </c>
      <c r="AS220" s="0" t="s">
        <v>8</v>
      </c>
      <c r="AT220" s="0" t="s">
        <v>13</v>
      </c>
      <c r="AU220" s="0" t="n">
        <v>1</v>
      </c>
    </row>
    <row r="221" customFormat="false" ht="13.8" hidden="false" customHeight="false" outlineLevel="0" collapsed="false">
      <c r="H221" s="19" t="n">
        <v>9</v>
      </c>
      <c r="I221" s="20" t="n">
        <v>10</v>
      </c>
      <c r="J221" s="20" t="s">
        <v>7</v>
      </c>
      <c r="K221" s="20" t="s">
        <v>8</v>
      </c>
      <c r="L221" s="19" t="s">
        <v>13</v>
      </c>
      <c r="M221" s="20" t="n">
        <f aca="false">M211*0.5</f>
        <v>0</v>
      </c>
      <c r="Q221" s="0" t="s">
        <v>260</v>
      </c>
      <c r="AP221" s="0" t="n">
        <v>9</v>
      </c>
      <c r="AQ221" s="0" t="n">
        <v>10</v>
      </c>
      <c r="AR221" s="0" t="s">
        <v>7</v>
      </c>
      <c r="AS221" s="0" t="s">
        <v>8</v>
      </c>
      <c r="AT221" s="0" t="s">
        <v>13</v>
      </c>
      <c r="AU221" s="0" t="n">
        <v>1</v>
      </c>
    </row>
    <row r="222" customFormat="false" ht="13.8" hidden="false" customHeight="false" outlineLevel="0" collapsed="false">
      <c r="H222" s="19" t="n">
        <v>10</v>
      </c>
      <c r="I222" s="20" t="n">
        <v>10</v>
      </c>
      <c r="J222" s="20" t="s">
        <v>7</v>
      </c>
      <c r="K222" s="20" t="s">
        <v>8</v>
      </c>
      <c r="L222" s="19" t="s">
        <v>13</v>
      </c>
      <c r="M222" s="20" t="n">
        <f aca="false">M212*0.5</f>
        <v>0</v>
      </c>
      <c r="Q222" s="0" t="s">
        <v>261</v>
      </c>
      <c r="AP222" s="0" t="n">
        <v>10</v>
      </c>
      <c r="AQ222" s="0" t="n">
        <v>10</v>
      </c>
      <c r="AR222" s="0" t="s">
        <v>7</v>
      </c>
      <c r="AS222" s="0" t="s">
        <v>8</v>
      </c>
      <c r="AT222" s="0" t="s">
        <v>13</v>
      </c>
      <c r="AU222" s="0" t="n">
        <v>1</v>
      </c>
    </row>
    <row r="223" customFormat="false" ht="15" hidden="false" customHeight="false" outlineLevel="0" collapsed="false">
      <c r="H223" s="19" t="n">
        <v>1</v>
      </c>
      <c r="I223" s="20" t="n">
        <v>0</v>
      </c>
      <c r="J223" s="20" t="s">
        <v>7</v>
      </c>
      <c r="K223" s="20" t="s">
        <v>12</v>
      </c>
      <c r="L223" s="19" t="s">
        <v>9</v>
      </c>
      <c r="M223" s="20" t="n">
        <v>0</v>
      </c>
      <c r="Q223" s="0" t="s">
        <v>262</v>
      </c>
      <c r="AP223" s="0" t="n">
        <v>1</v>
      </c>
      <c r="AQ223" s="0" t="n">
        <v>0</v>
      </c>
      <c r="AR223" s="0" t="s">
        <v>7</v>
      </c>
      <c r="AS223" s="0" t="s">
        <v>12</v>
      </c>
      <c r="AT223" s="0" t="s">
        <v>9</v>
      </c>
      <c r="AU223" s="0" t="n">
        <v>0.1</v>
      </c>
    </row>
    <row r="224" customFormat="false" ht="15" hidden="false" customHeight="false" outlineLevel="0" collapsed="false">
      <c r="H224" s="19" t="n">
        <v>2</v>
      </c>
      <c r="I224" s="20" t="n">
        <v>0</v>
      </c>
      <c r="J224" s="20" t="s">
        <v>7</v>
      </c>
      <c r="K224" s="20" t="s">
        <v>12</v>
      </c>
      <c r="L224" s="19" t="s">
        <v>9</v>
      </c>
      <c r="M224" s="20" t="n">
        <v>0</v>
      </c>
      <c r="Q224" s="0" t="s">
        <v>263</v>
      </c>
      <c r="AP224" s="0" t="n">
        <v>2</v>
      </c>
      <c r="AQ224" s="0" t="n">
        <v>0</v>
      </c>
      <c r="AR224" s="0" t="s">
        <v>7</v>
      </c>
      <c r="AS224" s="0" t="s">
        <v>12</v>
      </c>
      <c r="AT224" s="0" t="s">
        <v>9</v>
      </c>
      <c r="AU224" s="0" t="n">
        <v>0.1</v>
      </c>
    </row>
    <row r="225" customFormat="false" ht="15" hidden="false" customHeight="false" outlineLevel="0" collapsed="false">
      <c r="H225" s="19" t="n">
        <v>3</v>
      </c>
      <c r="I225" s="20" t="n">
        <v>0</v>
      </c>
      <c r="J225" s="20" t="s">
        <v>7</v>
      </c>
      <c r="K225" s="20" t="s">
        <v>12</v>
      </c>
      <c r="L225" s="19" t="s">
        <v>9</v>
      </c>
      <c r="M225" s="20" t="n">
        <v>0</v>
      </c>
      <c r="Q225" s="0" t="s">
        <v>264</v>
      </c>
      <c r="AP225" s="0" t="n">
        <v>3</v>
      </c>
      <c r="AQ225" s="0" t="n">
        <v>0</v>
      </c>
      <c r="AR225" s="0" t="s">
        <v>7</v>
      </c>
      <c r="AS225" s="0" t="s">
        <v>12</v>
      </c>
      <c r="AT225" s="0" t="s">
        <v>9</v>
      </c>
      <c r="AU225" s="0" t="n">
        <v>0.1</v>
      </c>
    </row>
    <row r="226" customFormat="false" ht="15" hidden="false" customHeight="false" outlineLevel="0" collapsed="false">
      <c r="H226" s="19" t="n">
        <v>4</v>
      </c>
      <c r="I226" s="20" t="n">
        <v>0</v>
      </c>
      <c r="J226" s="20" t="s">
        <v>7</v>
      </c>
      <c r="K226" s="20" t="s">
        <v>12</v>
      </c>
      <c r="L226" s="19" t="s">
        <v>9</v>
      </c>
      <c r="M226" s="20" t="n">
        <v>0</v>
      </c>
      <c r="Q226" s="0" t="s">
        <v>265</v>
      </c>
      <c r="AP226" s="0" t="n">
        <v>4</v>
      </c>
      <c r="AQ226" s="0" t="n">
        <v>0</v>
      </c>
      <c r="AR226" s="0" t="s">
        <v>7</v>
      </c>
      <c r="AS226" s="0" t="s">
        <v>12</v>
      </c>
      <c r="AT226" s="0" t="s">
        <v>9</v>
      </c>
      <c r="AU226" s="0" t="n">
        <v>0.1</v>
      </c>
    </row>
    <row r="227" customFormat="false" ht="15" hidden="false" customHeight="false" outlineLevel="0" collapsed="false">
      <c r="H227" s="19" t="n">
        <v>5</v>
      </c>
      <c r="I227" s="20" t="n">
        <v>0</v>
      </c>
      <c r="J227" s="20" t="s">
        <v>7</v>
      </c>
      <c r="K227" s="20" t="s">
        <v>12</v>
      </c>
      <c r="L227" s="19" t="s">
        <v>9</v>
      </c>
      <c r="M227" s="20" t="n">
        <v>0</v>
      </c>
      <c r="Q227" s="0" t="s">
        <v>266</v>
      </c>
      <c r="AP227" s="0" t="n">
        <v>5</v>
      </c>
      <c r="AQ227" s="0" t="n">
        <v>0</v>
      </c>
      <c r="AR227" s="0" t="s">
        <v>7</v>
      </c>
      <c r="AS227" s="0" t="s">
        <v>12</v>
      </c>
      <c r="AT227" s="0" t="s">
        <v>9</v>
      </c>
      <c r="AU227" s="0" t="n">
        <v>0.1</v>
      </c>
    </row>
    <row r="228" customFormat="false" ht="15" hidden="false" customHeight="false" outlineLevel="0" collapsed="false">
      <c r="H228" s="19" t="n">
        <v>6</v>
      </c>
      <c r="I228" s="20" t="n">
        <v>0</v>
      </c>
      <c r="J228" s="20" t="s">
        <v>7</v>
      </c>
      <c r="K228" s="20" t="s">
        <v>12</v>
      </c>
      <c r="L228" s="19" t="s">
        <v>9</v>
      </c>
      <c r="M228" s="20" t="n">
        <f aca="false">M8</f>
        <v>0</v>
      </c>
      <c r="Q228" s="0" t="s">
        <v>267</v>
      </c>
      <c r="AP228" s="0" t="n">
        <v>6</v>
      </c>
      <c r="AQ228" s="0" t="n">
        <v>0</v>
      </c>
      <c r="AR228" s="0" t="s">
        <v>7</v>
      </c>
      <c r="AS228" s="0" t="s">
        <v>12</v>
      </c>
      <c r="AT228" s="0" t="s">
        <v>9</v>
      </c>
      <c r="AU228" s="0" t="n">
        <v>0.1</v>
      </c>
    </row>
    <row r="229" customFormat="false" ht="15" hidden="false" customHeight="false" outlineLevel="0" collapsed="false">
      <c r="H229" s="19" t="n">
        <v>7</v>
      </c>
      <c r="I229" s="20" t="n">
        <v>0</v>
      </c>
      <c r="J229" s="20" t="s">
        <v>7</v>
      </c>
      <c r="K229" s="20" t="s">
        <v>12</v>
      </c>
      <c r="L229" s="19" t="s">
        <v>9</v>
      </c>
      <c r="M229" s="20" t="n">
        <f aca="false">M9</f>
        <v>0</v>
      </c>
      <c r="Q229" s="0" t="s">
        <v>268</v>
      </c>
      <c r="AP229" s="0" t="n">
        <v>7</v>
      </c>
      <c r="AQ229" s="0" t="n">
        <v>0</v>
      </c>
      <c r="AR229" s="0" t="s">
        <v>7</v>
      </c>
      <c r="AS229" s="0" t="s">
        <v>12</v>
      </c>
      <c r="AT229" s="0" t="s">
        <v>9</v>
      </c>
      <c r="AU229" s="0" t="n">
        <v>0.1</v>
      </c>
    </row>
    <row r="230" customFormat="false" ht="15" hidden="false" customHeight="false" outlineLevel="0" collapsed="false">
      <c r="H230" s="19" t="n">
        <v>8</v>
      </c>
      <c r="I230" s="20" t="n">
        <v>0</v>
      </c>
      <c r="J230" s="20" t="s">
        <v>7</v>
      </c>
      <c r="K230" s="20" t="s">
        <v>12</v>
      </c>
      <c r="L230" s="19" t="s">
        <v>9</v>
      </c>
      <c r="M230" s="20" t="n">
        <f aca="false">M10</f>
        <v>0</v>
      </c>
      <c r="Q230" s="0" t="s">
        <v>269</v>
      </c>
      <c r="AP230" s="0" t="n">
        <v>8</v>
      </c>
      <c r="AQ230" s="0" t="n">
        <v>0</v>
      </c>
      <c r="AR230" s="0" t="s">
        <v>7</v>
      </c>
      <c r="AS230" s="0" t="s">
        <v>12</v>
      </c>
      <c r="AT230" s="0" t="s">
        <v>9</v>
      </c>
      <c r="AU230" s="0" t="n">
        <v>0.1</v>
      </c>
    </row>
    <row r="231" customFormat="false" ht="15" hidden="false" customHeight="false" outlineLevel="0" collapsed="false">
      <c r="H231" s="19" t="n">
        <v>9</v>
      </c>
      <c r="I231" s="20" t="n">
        <v>0</v>
      </c>
      <c r="J231" s="20" t="s">
        <v>7</v>
      </c>
      <c r="K231" s="20" t="s">
        <v>12</v>
      </c>
      <c r="L231" s="19" t="s">
        <v>9</v>
      </c>
      <c r="M231" s="20" t="n">
        <f aca="false">M11</f>
        <v>0</v>
      </c>
      <c r="Q231" s="0" t="s">
        <v>270</v>
      </c>
      <c r="AP231" s="0" t="n">
        <v>9</v>
      </c>
      <c r="AQ231" s="0" t="n">
        <v>0</v>
      </c>
      <c r="AR231" s="0" t="s">
        <v>7</v>
      </c>
      <c r="AS231" s="0" t="s">
        <v>12</v>
      </c>
      <c r="AT231" s="0" t="s">
        <v>9</v>
      </c>
      <c r="AU231" s="0" t="n">
        <v>0.1</v>
      </c>
    </row>
    <row r="232" customFormat="false" ht="15" hidden="false" customHeight="false" outlineLevel="0" collapsed="false">
      <c r="H232" s="19" t="n">
        <v>10</v>
      </c>
      <c r="I232" s="20" t="n">
        <v>0</v>
      </c>
      <c r="J232" s="20" t="s">
        <v>7</v>
      </c>
      <c r="K232" s="20" t="s">
        <v>12</v>
      </c>
      <c r="L232" s="19" t="s">
        <v>9</v>
      </c>
      <c r="M232" s="20" t="n">
        <f aca="false">M12</f>
        <v>0</v>
      </c>
      <c r="Q232" s="0" t="s">
        <v>271</v>
      </c>
      <c r="AP232" s="0" t="n">
        <v>10</v>
      </c>
      <c r="AQ232" s="0" t="n">
        <v>0</v>
      </c>
      <c r="AR232" s="0" t="s">
        <v>7</v>
      </c>
      <c r="AS232" s="0" t="s">
        <v>12</v>
      </c>
      <c r="AT232" s="0" t="s">
        <v>9</v>
      </c>
      <c r="AU232" s="0" t="n">
        <v>0.1</v>
      </c>
    </row>
    <row r="233" customFormat="false" ht="15" hidden="false" customHeight="false" outlineLevel="0" collapsed="false">
      <c r="H233" s="19" t="n">
        <v>1</v>
      </c>
      <c r="I233" s="20" t="n">
        <v>1</v>
      </c>
      <c r="J233" s="20" t="s">
        <v>7</v>
      </c>
      <c r="K233" s="20" t="s">
        <v>12</v>
      </c>
      <c r="L233" s="19" t="s">
        <v>9</v>
      </c>
      <c r="M233" s="20" t="n">
        <v>0</v>
      </c>
      <c r="Q233" s="0" t="s">
        <v>272</v>
      </c>
      <c r="AP233" s="0" t="n">
        <v>1</v>
      </c>
      <c r="AQ233" s="0" t="n">
        <v>1</v>
      </c>
      <c r="AR233" s="0" t="s">
        <v>7</v>
      </c>
      <c r="AS233" s="0" t="s">
        <v>12</v>
      </c>
      <c r="AT233" s="0" t="s">
        <v>9</v>
      </c>
      <c r="AU233" s="0" t="n">
        <v>0.1</v>
      </c>
    </row>
    <row r="234" customFormat="false" ht="15" hidden="false" customHeight="false" outlineLevel="0" collapsed="false">
      <c r="H234" s="19" t="n">
        <v>2</v>
      </c>
      <c r="I234" s="20" t="n">
        <v>1</v>
      </c>
      <c r="J234" s="20" t="s">
        <v>7</v>
      </c>
      <c r="K234" s="20" t="s">
        <v>12</v>
      </c>
      <c r="L234" s="19" t="s">
        <v>9</v>
      </c>
      <c r="M234" s="20" t="n">
        <v>0</v>
      </c>
      <c r="Q234" s="0" t="s">
        <v>273</v>
      </c>
      <c r="AP234" s="0" t="n">
        <v>2</v>
      </c>
      <c r="AQ234" s="0" t="n">
        <v>1</v>
      </c>
      <c r="AR234" s="0" t="s">
        <v>7</v>
      </c>
      <c r="AS234" s="0" t="s">
        <v>12</v>
      </c>
      <c r="AT234" s="0" t="s">
        <v>9</v>
      </c>
      <c r="AU234" s="0" t="n">
        <v>0.1</v>
      </c>
    </row>
    <row r="235" customFormat="false" ht="15" hidden="false" customHeight="false" outlineLevel="0" collapsed="false">
      <c r="H235" s="19" t="n">
        <v>3</v>
      </c>
      <c r="I235" s="20" t="n">
        <v>1</v>
      </c>
      <c r="J235" s="20" t="s">
        <v>7</v>
      </c>
      <c r="K235" s="20" t="s">
        <v>12</v>
      </c>
      <c r="L235" s="19" t="s">
        <v>9</v>
      </c>
      <c r="M235" s="20" t="n">
        <v>0</v>
      </c>
      <c r="Q235" s="0" t="s">
        <v>274</v>
      </c>
      <c r="AP235" s="0" t="n">
        <v>3</v>
      </c>
      <c r="AQ235" s="0" t="n">
        <v>1</v>
      </c>
      <c r="AR235" s="0" t="s">
        <v>7</v>
      </c>
      <c r="AS235" s="0" t="s">
        <v>12</v>
      </c>
      <c r="AT235" s="0" t="s">
        <v>9</v>
      </c>
      <c r="AU235" s="0" t="n">
        <v>0.1</v>
      </c>
    </row>
    <row r="236" customFormat="false" ht="15" hidden="false" customHeight="false" outlineLevel="0" collapsed="false">
      <c r="H236" s="19" t="n">
        <v>4</v>
      </c>
      <c r="I236" s="20" t="n">
        <v>1</v>
      </c>
      <c r="J236" s="20" t="s">
        <v>7</v>
      </c>
      <c r="K236" s="20" t="s">
        <v>12</v>
      </c>
      <c r="L236" s="19" t="s">
        <v>9</v>
      </c>
      <c r="M236" s="20" t="n">
        <v>0</v>
      </c>
      <c r="Q236" s="0" t="s">
        <v>275</v>
      </c>
      <c r="AP236" s="0" t="n">
        <v>4</v>
      </c>
      <c r="AQ236" s="0" t="n">
        <v>1</v>
      </c>
      <c r="AR236" s="0" t="s">
        <v>7</v>
      </c>
      <c r="AS236" s="0" t="s">
        <v>12</v>
      </c>
      <c r="AT236" s="0" t="s">
        <v>9</v>
      </c>
      <c r="AU236" s="0" t="n">
        <v>0.1</v>
      </c>
    </row>
    <row r="237" customFormat="false" ht="15" hidden="false" customHeight="false" outlineLevel="0" collapsed="false">
      <c r="H237" s="19" t="n">
        <v>5</v>
      </c>
      <c r="I237" s="20" t="n">
        <v>1</v>
      </c>
      <c r="J237" s="20" t="s">
        <v>7</v>
      </c>
      <c r="K237" s="20" t="s">
        <v>12</v>
      </c>
      <c r="L237" s="19" t="s">
        <v>9</v>
      </c>
      <c r="M237" s="20" t="n">
        <v>0</v>
      </c>
      <c r="Q237" s="0" t="s">
        <v>276</v>
      </c>
      <c r="AP237" s="0" t="n">
        <v>5</v>
      </c>
      <c r="AQ237" s="0" t="n">
        <v>1</v>
      </c>
      <c r="AR237" s="0" t="s">
        <v>7</v>
      </c>
      <c r="AS237" s="0" t="s">
        <v>12</v>
      </c>
      <c r="AT237" s="0" t="s">
        <v>9</v>
      </c>
      <c r="AU237" s="0" t="n">
        <v>0.1</v>
      </c>
    </row>
    <row r="238" customFormat="false" ht="15" hidden="false" customHeight="false" outlineLevel="0" collapsed="false">
      <c r="H238" s="19" t="n">
        <v>6</v>
      </c>
      <c r="I238" s="20" t="n">
        <v>1</v>
      </c>
      <c r="J238" s="20" t="s">
        <v>7</v>
      </c>
      <c r="K238" s="20" t="s">
        <v>12</v>
      </c>
      <c r="L238" s="19" t="s">
        <v>9</v>
      </c>
      <c r="M238" s="20" t="n">
        <f aca="false">M18</f>
        <v>0</v>
      </c>
      <c r="Q238" s="0" t="s">
        <v>277</v>
      </c>
      <c r="AP238" s="0" t="n">
        <v>6</v>
      </c>
      <c r="AQ238" s="0" t="n">
        <v>1</v>
      </c>
      <c r="AR238" s="0" t="s">
        <v>7</v>
      </c>
      <c r="AS238" s="0" t="s">
        <v>12</v>
      </c>
      <c r="AT238" s="0" t="s">
        <v>9</v>
      </c>
      <c r="AU238" s="0" t="n">
        <v>0.1</v>
      </c>
    </row>
    <row r="239" customFormat="false" ht="15" hidden="false" customHeight="false" outlineLevel="0" collapsed="false">
      <c r="H239" s="19" t="n">
        <v>7</v>
      </c>
      <c r="I239" s="20" t="n">
        <v>1</v>
      </c>
      <c r="J239" s="20" t="s">
        <v>7</v>
      </c>
      <c r="K239" s="20" t="s">
        <v>12</v>
      </c>
      <c r="L239" s="19" t="s">
        <v>9</v>
      </c>
      <c r="M239" s="20" t="n">
        <f aca="false">M19</f>
        <v>0</v>
      </c>
      <c r="Q239" s="0" t="s">
        <v>278</v>
      </c>
      <c r="AP239" s="0" t="n">
        <v>7</v>
      </c>
      <c r="AQ239" s="0" t="n">
        <v>1</v>
      </c>
      <c r="AR239" s="0" t="s">
        <v>7</v>
      </c>
      <c r="AS239" s="0" t="s">
        <v>12</v>
      </c>
      <c r="AT239" s="0" t="s">
        <v>9</v>
      </c>
      <c r="AU239" s="0" t="n">
        <v>0.1</v>
      </c>
    </row>
    <row r="240" customFormat="false" ht="15" hidden="false" customHeight="false" outlineLevel="0" collapsed="false">
      <c r="H240" s="19" t="n">
        <v>8</v>
      </c>
      <c r="I240" s="20" t="n">
        <v>1</v>
      </c>
      <c r="J240" s="20" t="s">
        <v>7</v>
      </c>
      <c r="K240" s="20" t="s">
        <v>12</v>
      </c>
      <c r="L240" s="19" t="s">
        <v>9</v>
      </c>
      <c r="M240" s="20" t="n">
        <f aca="false">M20</f>
        <v>0</v>
      </c>
      <c r="Q240" s="0" t="s">
        <v>279</v>
      </c>
      <c r="AP240" s="0" t="n">
        <v>8</v>
      </c>
      <c r="AQ240" s="0" t="n">
        <v>1</v>
      </c>
      <c r="AR240" s="0" t="s">
        <v>7</v>
      </c>
      <c r="AS240" s="0" t="s">
        <v>12</v>
      </c>
      <c r="AT240" s="0" t="s">
        <v>9</v>
      </c>
      <c r="AU240" s="0" t="n">
        <v>0.1</v>
      </c>
    </row>
    <row r="241" customFormat="false" ht="15" hidden="false" customHeight="false" outlineLevel="0" collapsed="false">
      <c r="H241" s="19" t="n">
        <v>9</v>
      </c>
      <c r="I241" s="20" t="n">
        <v>1</v>
      </c>
      <c r="J241" s="20" t="s">
        <v>7</v>
      </c>
      <c r="K241" s="20" t="s">
        <v>12</v>
      </c>
      <c r="L241" s="19" t="s">
        <v>9</v>
      </c>
      <c r="M241" s="20" t="n">
        <f aca="false">M21</f>
        <v>0</v>
      </c>
      <c r="Q241" s="0" t="s">
        <v>280</v>
      </c>
      <c r="AP241" s="0" t="n">
        <v>9</v>
      </c>
      <c r="AQ241" s="0" t="n">
        <v>1</v>
      </c>
      <c r="AR241" s="0" t="s">
        <v>7</v>
      </c>
      <c r="AS241" s="0" t="s">
        <v>12</v>
      </c>
      <c r="AT241" s="0" t="s">
        <v>9</v>
      </c>
      <c r="AU241" s="0" t="n">
        <v>0.1</v>
      </c>
    </row>
    <row r="242" customFormat="false" ht="15" hidden="false" customHeight="false" outlineLevel="0" collapsed="false">
      <c r="H242" s="19" t="n">
        <v>10</v>
      </c>
      <c r="I242" s="20" t="n">
        <v>1</v>
      </c>
      <c r="J242" s="20" t="s">
        <v>7</v>
      </c>
      <c r="K242" s="20" t="s">
        <v>12</v>
      </c>
      <c r="L242" s="19" t="s">
        <v>9</v>
      </c>
      <c r="M242" s="20" t="n">
        <f aca="false">M22</f>
        <v>0</v>
      </c>
      <c r="Q242" s="0" t="s">
        <v>281</v>
      </c>
      <c r="AP242" s="0" t="n">
        <v>10</v>
      </c>
      <c r="AQ242" s="0" t="n">
        <v>1</v>
      </c>
      <c r="AR242" s="0" t="s">
        <v>7</v>
      </c>
      <c r="AS242" s="0" t="s">
        <v>12</v>
      </c>
      <c r="AT242" s="0" t="s">
        <v>9</v>
      </c>
      <c r="AU242" s="0" t="n">
        <v>0.1</v>
      </c>
    </row>
    <row r="243" customFormat="false" ht="15" hidden="false" customHeight="false" outlineLevel="0" collapsed="false">
      <c r="H243" s="19" t="n">
        <v>1</v>
      </c>
      <c r="I243" s="20" t="n">
        <v>2</v>
      </c>
      <c r="J243" s="20" t="s">
        <v>7</v>
      </c>
      <c r="K243" s="20" t="s">
        <v>12</v>
      </c>
      <c r="L243" s="19" t="s">
        <v>9</v>
      </c>
      <c r="M243" s="20" t="n">
        <v>0</v>
      </c>
      <c r="Q243" s="0" t="s">
        <v>282</v>
      </c>
      <c r="AP243" s="0" t="n">
        <v>1</v>
      </c>
      <c r="AQ243" s="0" t="n">
        <v>2</v>
      </c>
      <c r="AR243" s="0" t="s">
        <v>7</v>
      </c>
      <c r="AS243" s="0" t="s">
        <v>12</v>
      </c>
      <c r="AT243" s="0" t="s">
        <v>9</v>
      </c>
      <c r="AU243" s="0" t="n">
        <v>0.1</v>
      </c>
    </row>
    <row r="244" customFormat="false" ht="15" hidden="false" customHeight="false" outlineLevel="0" collapsed="false">
      <c r="H244" s="19" t="n">
        <v>2</v>
      </c>
      <c r="I244" s="20" t="n">
        <v>2</v>
      </c>
      <c r="J244" s="20" t="s">
        <v>7</v>
      </c>
      <c r="K244" s="20" t="s">
        <v>12</v>
      </c>
      <c r="L244" s="19" t="s">
        <v>9</v>
      </c>
      <c r="M244" s="20" t="n">
        <v>0</v>
      </c>
      <c r="Q244" s="0" t="s">
        <v>283</v>
      </c>
      <c r="AP244" s="0" t="n">
        <v>2</v>
      </c>
      <c r="AQ244" s="0" t="n">
        <v>2</v>
      </c>
      <c r="AR244" s="0" t="s">
        <v>7</v>
      </c>
      <c r="AS244" s="0" t="s">
        <v>12</v>
      </c>
      <c r="AT244" s="0" t="s">
        <v>9</v>
      </c>
      <c r="AU244" s="0" t="n">
        <v>0.1</v>
      </c>
    </row>
    <row r="245" customFormat="false" ht="15" hidden="false" customHeight="false" outlineLevel="0" collapsed="false">
      <c r="H245" s="19" t="n">
        <v>3</v>
      </c>
      <c r="I245" s="20" t="n">
        <v>2</v>
      </c>
      <c r="J245" s="20" t="s">
        <v>7</v>
      </c>
      <c r="K245" s="20" t="s">
        <v>12</v>
      </c>
      <c r="L245" s="19" t="s">
        <v>9</v>
      </c>
      <c r="M245" s="20" t="n">
        <v>0</v>
      </c>
      <c r="Q245" s="0" t="s">
        <v>284</v>
      </c>
      <c r="AP245" s="0" t="n">
        <v>3</v>
      </c>
      <c r="AQ245" s="0" t="n">
        <v>2</v>
      </c>
      <c r="AR245" s="0" t="s">
        <v>7</v>
      </c>
      <c r="AS245" s="0" t="s">
        <v>12</v>
      </c>
      <c r="AT245" s="0" t="s">
        <v>9</v>
      </c>
      <c r="AU245" s="0" t="n">
        <v>0.1</v>
      </c>
    </row>
    <row r="246" customFormat="false" ht="15" hidden="false" customHeight="false" outlineLevel="0" collapsed="false">
      <c r="H246" s="19" t="n">
        <v>4</v>
      </c>
      <c r="I246" s="20" t="n">
        <v>2</v>
      </c>
      <c r="J246" s="20" t="s">
        <v>7</v>
      </c>
      <c r="K246" s="20" t="s">
        <v>12</v>
      </c>
      <c r="L246" s="19" t="s">
        <v>9</v>
      </c>
      <c r="M246" s="20" t="n">
        <v>0</v>
      </c>
      <c r="Q246" s="0" t="s">
        <v>285</v>
      </c>
      <c r="AP246" s="0" t="n">
        <v>4</v>
      </c>
      <c r="AQ246" s="0" t="n">
        <v>2</v>
      </c>
      <c r="AR246" s="0" t="s">
        <v>7</v>
      </c>
      <c r="AS246" s="0" t="s">
        <v>12</v>
      </c>
      <c r="AT246" s="0" t="s">
        <v>9</v>
      </c>
      <c r="AU246" s="0" t="n">
        <v>0.1</v>
      </c>
    </row>
    <row r="247" customFormat="false" ht="15" hidden="false" customHeight="false" outlineLevel="0" collapsed="false">
      <c r="H247" s="19" t="n">
        <v>5</v>
      </c>
      <c r="I247" s="20" t="n">
        <v>2</v>
      </c>
      <c r="J247" s="20" t="s">
        <v>7</v>
      </c>
      <c r="K247" s="20" t="s">
        <v>12</v>
      </c>
      <c r="L247" s="19" t="s">
        <v>9</v>
      </c>
      <c r="M247" s="20" t="n">
        <v>0</v>
      </c>
      <c r="Q247" s="0" t="s">
        <v>286</v>
      </c>
      <c r="AP247" s="0" t="n">
        <v>5</v>
      </c>
      <c r="AQ247" s="0" t="n">
        <v>2</v>
      </c>
      <c r="AR247" s="0" t="s">
        <v>7</v>
      </c>
      <c r="AS247" s="0" t="s">
        <v>12</v>
      </c>
      <c r="AT247" s="0" t="s">
        <v>9</v>
      </c>
      <c r="AU247" s="0" t="n">
        <v>0.1</v>
      </c>
    </row>
    <row r="248" customFormat="false" ht="15" hidden="false" customHeight="false" outlineLevel="0" collapsed="false">
      <c r="H248" s="19" t="n">
        <v>6</v>
      </c>
      <c r="I248" s="20" t="n">
        <v>2</v>
      </c>
      <c r="J248" s="20" t="s">
        <v>7</v>
      </c>
      <c r="K248" s="20" t="s">
        <v>12</v>
      </c>
      <c r="L248" s="19" t="s">
        <v>9</v>
      </c>
      <c r="M248" s="20" t="n">
        <f aca="false">M28</f>
        <v>0</v>
      </c>
      <c r="Q248" s="0" t="s">
        <v>287</v>
      </c>
      <c r="AP248" s="0" t="n">
        <v>6</v>
      </c>
      <c r="AQ248" s="0" t="n">
        <v>2</v>
      </c>
      <c r="AR248" s="0" t="s">
        <v>7</v>
      </c>
      <c r="AS248" s="0" t="s">
        <v>12</v>
      </c>
      <c r="AT248" s="0" t="s">
        <v>9</v>
      </c>
      <c r="AU248" s="0" t="n">
        <v>0.1</v>
      </c>
    </row>
    <row r="249" customFormat="false" ht="15" hidden="false" customHeight="false" outlineLevel="0" collapsed="false">
      <c r="H249" s="19" t="n">
        <v>7</v>
      </c>
      <c r="I249" s="20" t="n">
        <v>2</v>
      </c>
      <c r="J249" s="20" t="s">
        <v>7</v>
      </c>
      <c r="K249" s="20" t="s">
        <v>12</v>
      </c>
      <c r="L249" s="19" t="s">
        <v>9</v>
      </c>
      <c r="M249" s="20" t="n">
        <f aca="false">M29</f>
        <v>0</v>
      </c>
      <c r="Q249" s="0" t="s">
        <v>288</v>
      </c>
      <c r="AP249" s="0" t="n">
        <v>7</v>
      </c>
      <c r="AQ249" s="0" t="n">
        <v>2</v>
      </c>
      <c r="AR249" s="0" t="s">
        <v>7</v>
      </c>
      <c r="AS249" s="0" t="s">
        <v>12</v>
      </c>
      <c r="AT249" s="0" t="s">
        <v>9</v>
      </c>
      <c r="AU249" s="0" t="n">
        <v>0.1</v>
      </c>
    </row>
    <row r="250" customFormat="false" ht="15" hidden="false" customHeight="false" outlineLevel="0" collapsed="false">
      <c r="H250" s="19" t="n">
        <v>8</v>
      </c>
      <c r="I250" s="20" t="n">
        <v>2</v>
      </c>
      <c r="J250" s="20" t="s">
        <v>7</v>
      </c>
      <c r="K250" s="20" t="s">
        <v>12</v>
      </c>
      <c r="L250" s="19" t="s">
        <v>9</v>
      </c>
      <c r="M250" s="20" t="n">
        <f aca="false">M30</f>
        <v>0</v>
      </c>
      <c r="Q250" s="0" t="s">
        <v>289</v>
      </c>
      <c r="AP250" s="0" t="n">
        <v>8</v>
      </c>
      <c r="AQ250" s="0" t="n">
        <v>2</v>
      </c>
      <c r="AR250" s="0" t="s">
        <v>7</v>
      </c>
      <c r="AS250" s="0" t="s">
        <v>12</v>
      </c>
      <c r="AT250" s="0" t="s">
        <v>9</v>
      </c>
      <c r="AU250" s="0" t="n">
        <v>0.1</v>
      </c>
    </row>
    <row r="251" customFormat="false" ht="15" hidden="false" customHeight="false" outlineLevel="0" collapsed="false">
      <c r="H251" s="19" t="n">
        <v>9</v>
      </c>
      <c r="I251" s="20" t="n">
        <v>2</v>
      </c>
      <c r="J251" s="20" t="s">
        <v>7</v>
      </c>
      <c r="K251" s="20" t="s">
        <v>12</v>
      </c>
      <c r="L251" s="19" t="s">
        <v>9</v>
      </c>
      <c r="M251" s="20" t="n">
        <f aca="false">M31</f>
        <v>0</v>
      </c>
      <c r="Q251" s="0" t="s">
        <v>290</v>
      </c>
      <c r="AP251" s="0" t="n">
        <v>9</v>
      </c>
      <c r="AQ251" s="0" t="n">
        <v>2</v>
      </c>
      <c r="AR251" s="0" t="s">
        <v>7</v>
      </c>
      <c r="AS251" s="0" t="s">
        <v>12</v>
      </c>
      <c r="AT251" s="0" t="s">
        <v>9</v>
      </c>
      <c r="AU251" s="0" t="n">
        <v>0.1</v>
      </c>
    </row>
    <row r="252" customFormat="false" ht="15" hidden="false" customHeight="false" outlineLevel="0" collapsed="false">
      <c r="H252" s="19" t="n">
        <v>10</v>
      </c>
      <c r="I252" s="20" t="n">
        <v>2</v>
      </c>
      <c r="J252" s="20" t="s">
        <v>7</v>
      </c>
      <c r="K252" s="20" t="s">
        <v>12</v>
      </c>
      <c r="L252" s="19" t="s">
        <v>9</v>
      </c>
      <c r="M252" s="20" t="n">
        <f aca="false">M32</f>
        <v>0</v>
      </c>
      <c r="Q252" s="0" t="s">
        <v>291</v>
      </c>
      <c r="AP252" s="0" t="n">
        <v>10</v>
      </c>
      <c r="AQ252" s="0" t="n">
        <v>2</v>
      </c>
      <c r="AR252" s="0" t="s">
        <v>7</v>
      </c>
      <c r="AS252" s="0" t="s">
        <v>12</v>
      </c>
      <c r="AT252" s="0" t="s">
        <v>9</v>
      </c>
      <c r="AU252" s="0" t="n">
        <v>0.1</v>
      </c>
    </row>
    <row r="253" customFormat="false" ht="15" hidden="false" customHeight="false" outlineLevel="0" collapsed="false">
      <c r="H253" s="19" t="n">
        <v>1</v>
      </c>
      <c r="I253" s="20" t="n">
        <v>3</v>
      </c>
      <c r="J253" s="20" t="s">
        <v>7</v>
      </c>
      <c r="K253" s="20" t="s">
        <v>12</v>
      </c>
      <c r="L253" s="19" t="s">
        <v>9</v>
      </c>
      <c r="M253" s="20" t="n">
        <v>0</v>
      </c>
      <c r="Q253" s="0" t="s">
        <v>292</v>
      </c>
      <c r="AP253" s="0" t="n">
        <v>1</v>
      </c>
      <c r="AQ253" s="0" t="n">
        <v>3</v>
      </c>
      <c r="AR253" s="0" t="s">
        <v>7</v>
      </c>
      <c r="AS253" s="0" t="s">
        <v>12</v>
      </c>
      <c r="AT253" s="0" t="s">
        <v>9</v>
      </c>
      <c r="AU253" s="0" t="n">
        <v>0.1</v>
      </c>
    </row>
    <row r="254" customFormat="false" ht="15" hidden="false" customHeight="false" outlineLevel="0" collapsed="false">
      <c r="H254" s="19" t="n">
        <v>2</v>
      </c>
      <c r="I254" s="20" t="n">
        <v>3</v>
      </c>
      <c r="J254" s="20" t="s">
        <v>7</v>
      </c>
      <c r="K254" s="20" t="s">
        <v>12</v>
      </c>
      <c r="L254" s="19" t="s">
        <v>9</v>
      </c>
      <c r="M254" s="20" t="n">
        <v>0</v>
      </c>
      <c r="Q254" s="0" t="s">
        <v>293</v>
      </c>
      <c r="AP254" s="0" t="n">
        <v>2</v>
      </c>
      <c r="AQ254" s="0" t="n">
        <v>3</v>
      </c>
      <c r="AR254" s="0" t="s">
        <v>7</v>
      </c>
      <c r="AS254" s="0" t="s">
        <v>12</v>
      </c>
      <c r="AT254" s="0" t="s">
        <v>9</v>
      </c>
      <c r="AU254" s="0" t="n">
        <v>0.1</v>
      </c>
    </row>
    <row r="255" customFormat="false" ht="15" hidden="false" customHeight="false" outlineLevel="0" collapsed="false">
      <c r="H255" s="19" t="n">
        <v>3</v>
      </c>
      <c r="I255" s="20" t="n">
        <v>3</v>
      </c>
      <c r="J255" s="20" t="s">
        <v>7</v>
      </c>
      <c r="K255" s="20" t="s">
        <v>12</v>
      </c>
      <c r="L255" s="19" t="s">
        <v>9</v>
      </c>
      <c r="M255" s="20" t="n">
        <v>0</v>
      </c>
      <c r="Q255" s="0" t="s">
        <v>294</v>
      </c>
      <c r="AP255" s="0" t="n">
        <v>3</v>
      </c>
      <c r="AQ255" s="0" t="n">
        <v>3</v>
      </c>
      <c r="AR255" s="0" t="s">
        <v>7</v>
      </c>
      <c r="AS255" s="0" t="s">
        <v>12</v>
      </c>
      <c r="AT255" s="0" t="s">
        <v>9</v>
      </c>
      <c r="AU255" s="0" t="n">
        <v>0.1</v>
      </c>
    </row>
    <row r="256" customFormat="false" ht="15" hidden="false" customHeight="false" outlineLevel="0" collapsed="false">
      <c r="H256" s="19" t="n">
        <v>4</v>
      </c>
      <c r="I256" s="20" t="n">
        <v>3</v>
      </c>
      <c r="J256" s="20" t="s">
        <v>7</v>
      </c>
      <c r="K256" s="20" t="s">
        <v>12</v>
      </c>
      <c r="L256" s="19" t="s">
        <v>9</v>
      </c>
      <c r="M256" s="20" t="n">
        <v>0</v>
      </c>
      <c r="Q256" s="0" t="s">
        <v>295</v>
      </c>
      <c r="AP256" s="0" t="n">
        <v>4</v>
      </c>
      <c r="AQ256" s="0" t="n">
        <v>3</v>
      </c>
      <c r="AR256" s="0" t="s">
        <v>7</v>
      </c>
      <c r="AS256" s="0" t="s">
        <v>12</v>
      </c>
      <c r="AT256" s="0" t="s">
        <v>9</v>
      </c>
      <c r="AU256" s="0" t="n">
        <v>0.1</v>
      </c>
    </row>
    <row r="257" customFormat="false" ht="15" hidden="false" customHeight="false" outlineLevel="0" collapsed="false">
      <c r="H257" s="19" t="n">
        <v>5</v>
      </c>
      <c r="I257" s="20" t="n">
        <v>3</v>
      </c>
      <c r="J257" s="20" t="s">
        <v>7</v>
      </c>
      <c r="K257" s="20" t="s">
        <v>12</v>
      </c>
      <c r="L257" s="19" t="s">
        <v>9</v>
      </c>
      <c r="M257" s="20" t="n">
        <v>0</v>
      </c>
      <c r="Q257" s="0" t="s">
        <v>296</v>
      </c>
      <c r="AP257" s="0" t="n">
        <v>5</v>
      </c>
      <c r="AQ257" s="0" t="n">
        <v>3</v>
      </c>
      <c r="AR257" s="0" t="s">
        <v>7</v>
      </c>
      <c r="AS257" s="0" t="s">
        <v>12</v>
      </c>
      <c r="AT257" s="0" t="s">
        <v>9</v>
      </c>
      <c r="AU257" s="0" t="n">
        <v>0.1</v>
      </c>
    </row>
    <row r="258" customFormat="false" ht="15" hidden="false" customHeight="false" outlineLevel="0" collapsed="false">
      <c r="H258" s="19" t="n">
        <v>6</v>
      </c>
      <c r="I258" s="20" t="n">
        <v>3</v>
      </c>
      <c r="J258" s="20" t="s">
        <v>7</v>
      </c>
      <c r="K258" s="20" t="s">
        <v>12</v>
      </c>
      <c r="L258" s="19" t="s">
        <v>9</v>
      </c>
      <c r="M258" s="20" t="n">
        <f aca="false">M38</f>
        <v>0</v>
      </c>
      <c r="Q258" s="0" t="s">
        <v>297</v>
      </c>
      <c r="AP258" s="0" t="n">
        <v>6</v>
      </c>
      <c r="AQ258" s="0" t="n">
        <v>3</v>
      </c>
      <c r="AR258" s="0" t="s">
        <v>7</v>
      </c>
      <c r="AS258" s="0" t="s">
        <v>12</v>
      </c>
      <c r="AT258" s="0" t="s">
        <v>9</v>
      </c>
      <c r="AU258" s="0" t="n">
        <v>0.1</v>
      </c>
    </row>
    <row r="259" customFormat="false" ht="15" hidden="false" customHeight="false" outlineLevel="0" collapsed="false">
      <c r="H259" s="19" t="n">
        <v>7</v>
      </c>
      <c r="I259" s="20" t="n">
        <v>3</v>
      </c>
      <c r="J259" s="20" t="s">
        <v>7</v>
      </c>
      <c r="K259" s="20" t="s">
        <v>12</v>
      </c>
      <c r="L259" s="19" t="s">
        <v>9</v>
      </c>
      <c r="M259" s="20" t="n">
        <f aca="false">M39</f>
        <v>0</v>
      </c>
      <c r="Q259" s="0" t="s">
        <v>298</v>
      </c>
      <c r="AP259" s="0" t="n">
        <v>7</v>
      </c>
      <c r="AQ259" s="0" t="n">
        <v>3</v>
      </c>
      <c r="AR259" s="0" t="s">
        <v>7</v>
      </c>
      <c r="AS259" s="0" t="s">
        <v>12</v>
      </c>
      <c r="AT259" s="0" t="s">
        <v>9</v>
      </c>
      <c r="AU259" s="0" t="n">
        <v>0.1</v>
      </c>
    </row>
    <row r="260" customFormat="false" ht="15" hidden="false" customHeight="false" outlineLevel="0" collapsed="false">
      <c r="H260" s="19" t="n">
        <v>8</v>
      </c>
      <c r="I260" s="20" t="n">
        <v>3</v>
      </c>
      <c r="J260" s="20" t="s">
        <v>7</v>
      </c>
      <c r="K260" s="20" t="s">
        <v>12</v>
      </c>
      <c r="L260" s="19" t="s">
        <v>9</v>
      </c>
      <c r="M260" s="20" t="n">
        <f aca="false">M40</f>
        <v>0</v>
      </c>
      <c r="Q260" s="0" t="s">
        <v>299</v>
      </c>
      <c r="AP260" s="0" t="n">
        <v>8</v>
      </c>
      <c r="AQ260" s="0" t="n">
        <v>3</v>
      </c>
      <c r="AR260" s="0" t="s">
        <v>7</v>
      </c>
      <c r="AS260" s="0" t="s">
        <v>12</v>
      </c>
      <c r="AT260" s="0" t="s">
        <v>9</v>
      </c>
      <c r="AU260" s="0" t="n">
        <v>0.1</v>
      </c>
    </row>
    <row r="261" customFormat="false" ht="15" hidden="false" customHeight="false" outlineLevel="0" collapsed="false">
      <c r="H261" s="19" t="n">
        <v>9</v>
      </c>
      <c r="I261" s="20" t="n">
        <v>3</v>
      </c>
      <c r="J261" s="20" t="s">
        <v>7</v>
      </c>
      <c r="K261" s="20" t="s">
        <v>12</v>
      </c>
      <c r="L261" s="19" t="s">
        <v>9</v>
      </c>
      <c r="M261" s="20" t="n">
        <f aca="false">M41</f>
        <v>0</v>
      </c>
      <c r="Q261" s="0" t="s">
        <v>300</v>
      </c>
      <c r="AP261" s="0" t="n">
        <v>9</v>
      </c>
      <c r="AQ261" s="0" t="n">
        <v>3</v>
      </c>
      <c r="AR261" s="0" t="s">
        <v>7</v>
      </c>
      <c r="AS261" s="0" t="s">
        <v>12</v>
      </c>
      <c r="AT261" s="0" t="s">
        <v>9</v>
      </c>
      <c r="AU261" s="0" t="n">
        <v>0.1</v>
      </c>
    </row>
    <row r="262" customFormat="false" ht="15" hidden="false" customHeight="false" outlineLevel="0" collapsed="false">
      <c r="H262" s="19" t="n">
        <v>10</v>
      </c>
      <c r="I262" s="20" t="n">
        <v>3</v>
      </c>
      <c r="J262" s="20" t="s">
        <v>7</v>
      </c>
      <c r="K262" s="20" t="s">
        <v>12</v>
      </c>
      <c r="L262" s="19" t="s">
        <v>9</v>
      </c>
      <c r="M262" s="20" t="n">
        <f aca="false">M42</f>
        <v>0</v>
      </c>
      <c r="Q262" s="0" t="s">
        <v>301</v>
      </c>
      <c r="AP262" s="0" t="n">
        <v>10</v>
      </c>
      <c r="AQ262" s="0" t="n">
        <v>3</v>
      </c>
      <c r="AR262" s="0" t="s">
        <v>7</v>
      </c>
      <c r="AS262" s="0" t="s">
        <v>12</v>
      </c>
      <c r="AT262" s="0" t="s">
        <v>9</v>
      </c>
      <c r="AU262" s="0" t="n">
        <v>0.1</v>
      </c>
    </row>
    <row r="263" customFormat="false" ht="15" hidden="false" customHeight="false" outlineLevel="0" collapsed="false">
      <c r="H263" s="19" t="n">
        <v>1</v>
      </c>
      <c r="I263" s="20" t="n">
        <v>4</v>
      </c>
      <c r="J263" s="20" t="s">
        <v>7</v>
      </c>
      <c r="K263" s="20" t="s">
        <v>12</v>
      </c>
      <c r="L263" s="19" t="s">
        <v>9</v>
      </c>
      <c r="M263" s="20" t="n">
        <v>0</v>
      </c>
      <c r="Q263" s="0" t="s">
        <v>302</v>
      </c>
      <c r="AP263" s="0" t="n">
        <v>1</v>
      </c>
      <c r="AQ263" s="0" t="n">
        <v>4</v>
      </c>
      <c r="AR263" s="0" t="s">
        <v>7</v>
      </c>
      <c r="AS263" s="0" t="s">
        <v>12</v>
      </c>
      <c r="AT263" s="0" t="s">
        <v>9</v>
      </c>
      <c r="AU263" s="0" t="n">
        <v>0.1</v>
      </c>
    </row>
    <row r="264" customFormat="false" ht="15" hidden="false" customHeight="false" outlineLevel="0" collapsed="false">
      <c r="H264" s="19" t="n">
        <v>2</v>
      </c>
      <c r="I264" s="20" t="n">
        <v>4</v>
      </c>
      <c r="J264" s="20" t="s">
        <v>7</v>
      </c>
      <c r="K264" s="20" t="s">
        <v>12</v>
      </c>
      <c r="L264" s="19" t="s">
        <v>9</v>
      </c>
      <c r="M264" s="20" t="n">
        <v>0</v>
      </c>
      <c r="Q264" s="0" t="s">
        <v>303</v>
      </c>
      <c r="AP264" s="0" t="n">
        <v>2</v>
      </c>
      <c r="AQ264" s="0" t="n">
        <v>4</v>
      </c>
      <c r="AR264" s="0" t="s">
        <v>7</v>
      </c>
      <c r="AS264" s="0" t="s">
        <v>12</v>
      </c>
      <c r="AT264" s="0" t="s">
        <v>9</v>
      </c>
      <c r="AU264" s="0" t="n">
        <v>0.1</v>
      </c>
    </row>
    <row r="265" customFormat="false" ht="15" hidden="false" customHeight="false" outlineLevel="0" collapsed="false">
      <c r="H265" s="19" t="n">
        <v>3</v>
      </c>
      <c r="I265" s="20" t="n">
        <v>4</v>
      </c>
      <c r="J265" s="20" t="s">
        <v>7</v>
      </c>
      <c r="K265" s="20" t="s">
        <v>12</v>
      </c>
      <c r="L265" s="19" t="s">
        <v>9</v>
      </c>
      <c r="M265" s="20" t="n">
        <v>0</v>
      </c>
      <c r="Q265" s="0" t="s">
        <v>304</v>
      </c>
      <c r="AP265" s="0" t="n">
        <v>3</v>
      </c>
      <c r="AQ265" s="0" t="n">
        <v>4</v>
      </c>
      <c r="AR265" s="0" t="s">
        <v>7</v>
      </c>
      <c r="AS265" s="0" t="s">
        <v>12</v>
      </c>
      <c r="AT265" s="0" t="s">
        <v>9</v>
      </c>
      <c r="AU265" s="0" t="n">
        <v>0.1</v>
      </c>
    </row>
    <row r="266" customFormat="false" ht="15" hidden="false" customHeight="false" outlineLevel="0" collapsed="false">
      <c r="H266" s="19" t="n">
        <v>4</v>
      </c>
      <c r="I266" s="20" t="n">
        <v>4</v>
      </c>
      <c r="J266" s="20" t="s">
        <v>7</v>
      </c>
      <c r="K266" s="20" t="s">
        <v>12</v>
      </c>
      <c r="L266" s="19" t="s">
        <v>9</v>
      </c>
      <c r="M266" s="20" t="n">
        <v>0</v>
      </c>
      <c r="Q266" s="0" t="s">
        <v>305</v>
      </c>
      <c r="AP266" s="0" t="n">
        <v>4</v>
      </c>
      <c r="AQ266" s="0" t="n">
        <v>4</v>
      </c>
      <c r="AR266" s="0" t="s">
        <v>7</v>
      </c>
      <c r="AS266" s="0" t="s">
        <v>12</v>
      </c>
      <c r="AT266" s="0" t="s">
        <v>9</v>
      </c>
      <c r="AU266" s="0" t="n">
        <v>0.1</v>
      </c>
    </row>
    <row r="267" customFormat="false" ht="15" hidden="false" customHeight="false" outlineLevel="0" collapsed="false">
      <c r="H267" s="19" t="n">
        <v>5</v>
      </c>
      <c r="I267" s="20" t="n">
        <v>4</v>
      </c>
      <c r="J267" s="20" t="s">
        <v>7</v>
      </c>
      <c r="K267" s="20" t="s">
        <v>12</v>
      </c>
      <c r="L267" s="19" t="s">
        <v>9</v>
      </c>
      <c r="M267" s="20" t="n">
        <v>0</v>
      </c>
      <c r="Q267" s="0" t="s">
        <v>306</v>
      </c>
      <c r="AP267" s="0" t="n">
        <v>5</v>
      </c>
      <c r="AQ267" s="0" t="n">
        <v>4</v>
      </c>
      <c r="AR267" s="0" t="s">
        <v>7</v>
      </c>
      <c r="AS267" s="0" t="s">
        <v>12</v>
      </c>
      <c r="AT267" s="0" t="s">
        <v>9</v>
      </c>
      <c r="AU267" s="0" t="n">
        <v>0.1</v>
      </c>
    </row>
    <row r="268" customFormat="false" ht="15" hidden="false" customHeight="false" outlineLevel="0" collapsed="false">
      <c r="H268" s="19" t="n">
        <v>6</v>
      </c>
      <c r="I268" s="20" t="n">
        <v>4</v>
      </c>
      <c r="J268" s="20" t="s">
        <v>7</v>
      </c>
      <c r="K268" s="20" t="s">
        <v>12</v>
      </c>
      <c r="L268" s="19" t="s">
        <v>9</v>
      </c>
      <c r="M268" s="20" t="n">
        <f aca="false">M48</f>
        <v>0</v>
      </c>
      <c r="Q268" s="0" t="s">
        <v>307</v>
      </c>
      <c r="AP268" s="0" t="n">
        <v>6</v>
      </c>
      <c r="AQ268" s="0" t="n">
        <v>4</v>
      </c>
      <c r="AR268" s="0" t="s">
        <v>7</v>
      </c>
      <c r="AS268" s="0" t="s">
        <v>12</v>
      </c>
      <c r="AT268" s="0" t="s">
        <v>9</v>
      </c>
      <c r="AU268" s="0" t="n">
        <v>0.1</v>
      </c>
    </row>
    <row r="269" customFormat="false" ht="15" hidden="false" customHeight="false" outlineLevel="0" collapsed="false">
      <c r="H269" s="19" t="n">
        <v>7</v>
      </c>
      <c r="I269" s="20" t="n">
        <v>4</v>
      </c>
      <c r="J269" s="20" t="s">
        <v>7</v>
      </c>
      <c r="K269" s="20" t="s">
        <v>12</v>
      </c>
      <c r="L269" s="19" t="s">
        <v>9</v>
      </c>
      <c r="M269" s="20" t="n">
        <f aca="false">M49</f>
        <v>0</v>
      </c>
      <c r="Q269" s="0" t="s">
        <v>308</v>
      </c>
      <c r="AP269" s="0" t="n">
        <v>7</v>
      </c>
      <c r="AQ269" s="0" t="n">
        <v>4</v>
      </c>
      <c r="AR269" s="0" t="s">
        <v>7</v>
      </c>
      <c r="AS269" s="0" t="s">
        <v>12</v>
      </c>
      <c r="AT269" s="0" t="s">
        <v>9</v>
      </c>
      <c r="AU269" s="0" t="n">
        <v>0.1</v>
      </c>
    </row>
    <row r="270" customFormat="false" ht="15" hidden="false" customHeight="false" outlineLevel="0" collapsed="false">
      <c r="H270" s="19" t="n">
        <v>8</v>
      </c>
      <c r="I270" s="20" t="n">
        <v>4</v>
      </c>
      <c r="J270" s="20" t="s">
        <v>7</v>
      </c>
      <c r="K270" s="20" t="s">
        <v>12</v>
      </c>
      <c r="L270" s="19" t="s">
        <v>9</v>
      </c>
      <c r="M270" s="20" t="n">
        <f aca="false">M50</f>
        <v>0</v>
      </c>
      <c r="Q270" s="0" t="s">
        <v>309</v>
      </c>
      <c r="AP270" s="0" t="n">
        <v>8</v>
      </c>
      <c r="AQ270" s="0" t="n">
        <v>4</v>
      </c>
      <c r="AR270" s="0" t="s">
        <v>7</v>
      </c>
      <c r="AS270" s="0" t="s">
        <v>12</v>
      </c>
      <c r="AT270" s="0" t="s">
        <v>9</v>
      </c>
      <c r="AU270" s="0" t="n">
        <v>0.1</v>
      </c>
    </row>
    <row r="271" customFormat="false" ht="15" hidden="false" customHeight="false" outlineLevel="0" collapsed="false">
      <c r="H271" s="19" t="n">
        <v>9</v>
      </c>
      <c r="I271" s="20" t="n">
        <v>4</v>
      </c>
      <c r="J271" s="20" t="s">
        <v>7</v>
      </c>
      <c r="K271" s="20" t="s">
        <v>12</v>
      </c>
      <c r="L271" s="19" t="s">
        <v>9</v>
      </c>
      <c r="M271" s="20" t="n">
        <f aca="false">M51</f>
        <v>0</v>
      </c>
      <c r="Q271" s="0" t="s">
        <v>310</v>
      </c>
      <c r="AP271" s="0" t="n">
        <v>9</v>
      </c>
      <c r="AQ271" s="0" t="n">
        <v>4</v>
      </c>
      <c r="AR271" s="0" t="s">
        <v>7</v>
      </c>
      <c r="AS271" s="0" t="s">
        <v>12</v>
      </c>
      <c r="AT271" s="0" t="s">
        <v>9</v>
      </c>
      <c r="AU271" s="0" t="n">
        <v>0.1</v>
      </c>
    </row>
    <row r="272" customFormat="false" ht="15" hidden="false" customHeight="false" outlineLevel="0" collapsed="false">
      <c r="H272" s="19" t="n">
        <v>10</v>
      </c>
      <c r="I272" s="20" t="n">
        <v>4</v>
      </c>
      <c r="J272" s="20" t="s">
        <v>7</v>
      </c>
      <c r="K272" s="20" t="s">
        <v>12</v>
      </c>
      <c r="L272" s="19" t="s">
        <v>9</v>
      </c>
      <c r="M272" s="20" t="n">
        <f aca="false">M52</f>
        <v>0</v>
      </c>
      <c r="Q272" s="0" t="s">
        <v>311</v>
      </c>
      <c r="AP272" s="0" t="n">
        <v>10</v>
      </c>
      <c r="AQ272" s="0" t="n">
        <v>4</v>
      </c>
      <c r="AR272" s="0" t="s">
        <v>7</v>
      </c>
      <c r="AS272" s="0" t="s">
        <v>12</v>
      </c>
      <c r="AT272" s="0" t="s">
        <v>9</v>
      </c>
      <c r="AU272" s="0" t="n">
        <v>0.1</v>
      </c>
    </row>
    <row r="273" customFormat="false" ht="15" hidden="false" customHeight="false" outlineLevel="0" collapsed="false">
      <c r="H273" s="19" t="n">
        <v>1</v>
      </c>
      <c r="I273" s="20" t="n">
        <v>5</v>
      </c>
      <c r="J273" s="20" t="s">
        <v>7</v>
      </c>
      <c r="K273" s="20" t="s">
        <v>12</v>
      </c>
      <c r="L273" s="19" t="s">
        <v>9</v>
      </c>
      <c r="M273" s="20" t="n">
        <v>0</v>
      </c>
      <c r="Q273" s="0" t="s">
        <v>312</v>
      </c>
      <c r="AP273" s="0" t="n">
        <v>1</v>
      </c>
      <c r="AQ273" s="0" t="n">
        <v>5</v>
      </c>
      <c r="AR273" s="0" t="s">
        <v>7</v>
      </c>
      <c r="AS273" s="0" t="s">
        <v>12</v>
      </c>
      <c r="AT273" s="0" t="s">
        <v>9</v>
      </c>
      <c r="AU273" s="0" t="n">
        <v>0.1</v>
      </c>
    </row>
    <row r="274" customFormat="false" ht="15" hidden="false" customHeight="false" outlineLevel="0" collapsed="false">
      <c r="H274" s="19" t="n">
        <v>2</v>
      </c>
      <c r="I274" s="20" t="n">
        <v>5</v>
      </c>
      <c r="J274" s="20" t="s">
        <v>7</v>
      </c>
      <c r="K274" s="20" t="s">
        <v>12</v>
      </c>
      <c r="L274" s="19" t="s">
        <v>9</v>
      </c>
      <c r="M274" s="20" t="n">
        <v>0</v>
      </c>
      <c r="Q274" s="0" t="s">
        <v>313</v>
      </c>
      <c r="AP274" s="0" t="n">
        <v>2</v>
      </c>
      <c r="AQ274" s="0" t="n">
        <v>5</v>
      </c>
      <c r="AR274" s="0" t="s">
        <v>7</v>
      </c>
      <c r="AS274" s="0" t="s">
        <v>12</v>
      </c>
      <c r="AT274" s="0" t="s">
        <v>9</v>
      </c>
      <c r="AU274" s="0" t="n">
        <v>0.1</v>
      </c>
    </row>
    <row r="275" customFormat="false" ht="15" hidden="false" customHeight="false" outlineLevel="0" collapsed="false">
      <c r="H275" s="19" t="n">
        <v>3</v>
      </c>
      <c r="I275" s="20" t="n">
        <v>5</v>
      </c>
      <c r="J275" s="20" t="s">
        <v>7</v>
      </c>
      <c r="K275" s="20" t="s">
        <v>12</v>
      </c>
      <c r="L275" s="19" t="s">
        <v>9</v>
      </c>
      <c r="M275" s="20" t="n">
        <v>0</v>
      </c>
      <c r="Q275" s="0" t="s">
        <v>314</v>
      </c>
      <c r="AP275" s="0" t="n">
        <v>3</v>
      </c>
      <c r="AQ275" s="0" t="n">
        <v>5</v>
      </c>
      <c r="AR275" s="0" t="s">
        <v>7</v>
      </c>
      <c r="AS275" s="0" t="s">
        <v>12</v>
      </c>
      <c r="AT275" s="0" t="s">
        <v>9</v>
      </c>
      <c r="AU275" s="0" t="n">
        <v>0.1</v>
      </c>
    </row>
    <row r="276" customFormat="false" ht="15" hidden="false" customHeight="false" outlineLevel="0" collapsed="false">
      <c r="H276" s="19" t="n">
        <v>4</v>
      </c>
      <c r="I276" s="20" t="n">
        <v>5</v>
      </c>
      <c r="J276" s="20" t="s">
        <v>7</v>
      </c>
      <c r="K276" s="20" t="s">
        <v>12</v>
      </c>
      <c r="L276" s="19" t="s">
        <v>9</v>
      </c>
      <c r="M276" s="20" t="n">
        <v>0</v>
      </c>
      <c r="Q276" s="0" t="s">
        <v>315</v>
      </c>
      <c r="AP276" s="0" t="n">
        <v>4</v>
      </c>
      <c r="AQ276" s="0" t="n">
        <v>5</v>
      </c>
      <c r="AR276" s="0" t="s">
        <v>7</v>
      </c>
      <c r="AS276" s="0" t="s">
        <v>12</v>
      </c>
      <c r="AT276" s="0" t="s">
        <v>9</v>
      </c>
      <c r="AU276" s="0" t="n">
        <v>0.1</v>
      </c>
    </row>
    <row r="277" customFormat="false" ht="15" hidden="false" customHeight="false" outlineLevel="0" collapsed="false">
      <c r="H277" s="19" t="n">
        <v>5</v>
      </c>
      <c r="I277" s="20" t="n">
        <v>5</v>
      </c>
      <c r="J277" s="20" t="s">
        <v>7</v>
      </c>
      <c r="K277" s="20" t="s">
        <v>12</v>
      </c>
      <c r="L277" s="19" t="s">
        <v>9</v>
      </c>
      <c r="M277" s="20" t="n">
        <v>0</v>
      </c>
      <c r="Q277" s="0" t="s">
        <v>316</v>
      </c>
      <c r="AP277" s="0" t="n">
        <v>5</v>
      </c>
      <c r="AQ277" s="0" t="n">
        <v>5</v>
      </c>
      <c r="AR277" s="0" t="s">
        <v>7</v>
      </c>
      <c r="AS277" s="0" t="s">
        <v>12</v>
      </c>
      <c r="AT277" s="0" t="s">
        <v>9</v>
      </c>
      <c r="AU277" s="0" t="n">
        <v>0.1</v>
      </c>
    </row>
    <row r="278" customFormat="false" ht="15" hidden="false" customHeight="false" outlineLevel="0" collapsed="false">
      <c r="H278" s="19" t="n">
        <v>6</v>
      </c>
      <c r="I278" s="20" t="n">
        <v>5</v>
      </c>
      <c r="J278" s="20" t="s">
        <v>7</v>
      </c>
      <c r="K278" s="20" t="s">
        <v>12</v>
      </c>
      <c r="L278" s="19" t="s">
        <v>9</v>
      </c>
      <c r="M278" s="20" t="n">
        <f aca="false">M58</f>
        <v>0</v>
      </c>
      <c r="Q278" s="0" t="s">
        <v>317</v>
      </c>
      <c r="AP278" s="0" t="n">
        <v>6</v>
      </c>
      <c r="AQ278" s="0" t="n">
        <v>5</v>
      </c>
      <c r="AR278" s="0" t="s">
        <v>7</v>
      </c>
      <c r="AS278" s="0" t="s">
        <v>12</v>
      </c>
      <c r="AT278" s="0" t="s">
        <v>9</v>
      </c>
      <c r="AU278" s="0" t="n">
        <v>0.1</v>
      </c>
    </row>
    <row r="279" customFormat="false" ht="15" hidden="false" customHeight="false" outlineLevel="0" collapsed="false">
      <c r="H279" s="19" t="n">
        <v>7</v>
      </c>
      <c r="I279" s="20" t="n">
        <v>5</v>
      </c>
      <c r="J279" s="20" t="s">
        <v>7</v>
      </c>
      <c r="K279" s="20" t="s">
        <v>12</v>
      </c>
      <c r="L279" s="19" t="s">
        <v>9</v>
      </c>
      <c r="M279" s="20" t="n">
        <f aca="false">M59</f>
        <v>0</v>
      </c>
      <c r="Q279" s="0" t="s">
        <v>318</v>
      </c>
      <c r="AP279" s="0" t="n">
        <v>7</v>
      </c>
      <c r="AQ279" s="0" t="n">
        <v>5</v>
      </c>
      <c r="AR279" s="0" t="s">
        <v>7</v>
      </c>
      <c r="AS279" s="0" t="s">
        <v>12</v>
      </c>
      <c r="AT279" s="0" t="s">
        <v>9</v>
      </c>
      <c r="AU279" s="0" t="n">
        <v>0.1</v>
      </c>
    </row>
    <row r="280" customFormat="false" ht="15" hidden="false" customHeight="false" outlineLevel="0" collapsed="false">
      <c r="H280" s="19" t="n">
        <v>8</v>
      </c>
      <c r="I280" s="20" t="n">
        <v>5</v>
      </c>
      <c r="J280" s="20" t="s">
        <v>7</v>
      </c>
      <c r="K280" s="20" t="s">
        <v>12</v>
      </c>
      <c r="L280" s="19" t="s">
        <v>9</v>
      </c>
      <c r="M280" s="20" t="n">
        <f aca="false">M60</f>
        <v>0</v>
      </c>
      <c r="Q280" s="0" t="s">
        <v>319</v>
      </c>
      <c r="AP280" s="0" t="n">
        <v>8</v>
      </c>
      <c r="AQ280" s="0" t="n">
        <v>5</v>
      </c>
      <c r="AR280" s="0" t="s">
        <v>7</v>
      </c>
      <c r="AS280" s="0" t="s">
        <v>12</v>
      </c>
      <c r="AT280" s="0" t="s">
        <v>9</v>
      </c>
      <c r="AU280" s="0" t="n">
        <v>0.1</v>
      </c>
    </row>
    <row r="281" customFormat="false" ht="15" hidden="false" customHeight="false" outlineLevel="0" collapsed="false">
      <c r="H281" s="19" t="n">
        <v>9</v>
      </c>
      <c r="I281" s="20" t="n">
        <v>5</v>
      </c>
      <c r="J281" s="20" t="s">
        <v>7</v>
      </c>
      <c r="K281" s="20" t="s">
        <v>12</v>
      </c>
      <c r="L281" s="19" t="s">
        <v>9</v>
      </c>
      <c r="M281" s="20" t="n">
        <f aca="false">M61</f>
        <v>0</v>
      </c>
      <c r="Q281" s="0" t="s">
        <v>320</v>
      </c>
      <c r="AP281" s="0" t="n">
        <v>9</v>
      </c>
      <c r="AQ281" s="0" t="n">
        <v>5</v>
      </c>
      <c r="AR281" s="0" t="s">
        <v>7</v>
      </c>
      <c r="AS281" s="0" t="s">
        <v>12</v>
      </c>
      <c r="AT281" s="0" t="s">
        <v>9</v>
      </c>
      <c r="AU281" s="0" t="n">
        <v>0.1</v>
      </c>
    </row>
    <row r="282" customFormat="false" ht="15" hidden="false" customHeight="false" outlineLevel="0" collapsed="false">
      <c r="H282" s="19" t="n">
        <v>10</v>
      </c>
      <c r="I282" s="20" t="n">
        <v>5</v>
      </c>
      <c r="J282" s="20" t="s">
        <v>7</v>
      </c>
      <c r="K282" s="20" t="s">
        <v>12</v>
      </c>
      <c r="L282" s="19" t="s">
        <v>9</v>
      </c>
      <c r="M282" s="20" t="n">
        <f aca="false">M62</f>
        <v>0</v>
      </c>
      <c r="Q282" s="0" t="s">
        <v>321</v>
      </c>
      <c r="AP282" s="0" t="n">
        <v>10</v>
      </c>
      <c r="AQ282" s="0" t="n">
        <v>5</v>
      </c>
      <c r="AR282" s="0" t="s">
        <v>7</v>
      </c>
      <c r="AS282" s="0" t="s">
        <v>12</v>
      </c>
      <c r="AT282" s="0" t="s">
        <v>9</v>
      </c>
      <c r="AU282" s="0" t="n">
        <v>0.1</v>
      </c>
    </row>
    <row r="283" customFormat="false" ht="15" hidden="false" customHeight="false" outlineLevel="0" collapsed="false">
      <c r="H283" s="19" t="n">
        <v>1</v>
      </c>
      <c r="I283" s="20" t="n">
        <v>6</v>
      </c>
      <c r="J283" s="20" t="s">
        <v>7</v>
      </c>
      <c r="K283" s="20" t="s">
        <v>12</v>
      </c>
      <c r="L283" s="19" t="s">
        <v>9</v>
      </c>
      <c r="M283" s="20" t="n">
        <v>0</v>
      </c>
      <c r="Q283" s="0" t="s">
        <v>322</v>
      </c>
      <c r="AP283" s="0" t="n">
        <v>1</v>
      </c>
      <c r="AQ283" s="0" t="n">
        <v>6</v>
      </c>
      <c r="AR283" s="0" t="s">
        <v>7</v>
      </c>
      <c r="AS283" s="0" t="s">
        <v>12</v>
      </c>
      <c r="AT283" s="0" t="s">
        <v>9</v>
      </c>
      <c r="AU283" s="0" t="n">
        <v>0.1</v>
      </c>
    </row>
    <row r="284" customFormat="false" ht="15" hidden="false" customHeight="false" outlineLevel="0" collapsed="false">
      <c r="H284" s="19" t="n">
        <v>2</v>
      </c>
      <c r="I284" s="20" t="n">
        <v>6</v>
      </c>
      <c r="J284" s="20" t="s">
        <v>7</v>
      </c>
      <c r="K284" s="20" t="s">
        <v>12</v>
      </c>
      <c r="L284" s="19" t="s">
        <v>9</v>
      </c>
      <c r="M284" s="20" t="n">
        <v>0</v>
      </c>
      <c r="Q284" s="0" t="s">
        <v>323</v>
      </c>
      <c r="AP284" s="0" t="n">
        <v>2</v>
      </c>
      <c r="AQ284" s="0" t="n">
        <v>6</v>
      </c>
      <c r="AR284" s="0" t="s">
        <v>7</v>
      </c>
      <c r="AS284" s="0" t="s">
        <v>12</v>
      </c>
      <c r="AT284" s="0" t="s">
        <v>9</v>
      </c>
      <c r="AU284" s="0" t="n">
        <v>0.1</v>
      </c>
    </row>
    <row r="285" customFormat="false" ht="15" hidden="false" customHeight="false" outlineLevel="0" collapsed="false">
      <c r="H285" s="19" t="n">
        <v>3</v>
      </c>
      <c r="I285" s="20" t="n">
        <v>6</v>
      </c>
      <c r="J285" s="20" t="s">
        <v>7</v>
      </c>
      <c r="K285" s="20" t="s">
        <v>12</v>
      </c>
      <c r="L285" s="19" t="s">
        <v>9</v>
      </c>
      <c r="M285" s="20" t="n">
        <v>0</v>
      </c>
      <c r="Q285" s="0" t="s">
        <v>324</v>
      </c>
      <c r="AP285" s="0" t="n">
        <v>3</v>
      </c>
      <c r="AQ285" s="0" t="n">
        <v>6</v>
      </c>
      <c r="AR285" s="0" t="s">
        <v>7</v>
      </c>
      <c r="AS285" s="0" t="s">
        <v>12</v>
      </c>
      <c r="AT285" s="0" t="s">
        <v>9</v>
      </c>
      <c r="AU285" s="0" t="n">
        <v>0.1</v>
      </c>
    </row>
    <row r="286" customFormat="false" ht="15" hidden="false" customHeight="false" outlineLevel="0" collapsed="false">
      <c r="H286" s="19" t="n">
        <v>4</v>
      </c>
      <c r="I286" s="20" t="n">
        <v>6</v>
      </c>
      <c r="J286" s="20" t="s">
        <v>7</v>
      </c>
      <c r="K286" s="20" t="s">
        <v>12</v>
      </c>
      <c r="L286" s="19" t="s">
        <v>9</v>
      </c>
      <c r="M286" s="20" t="n">
        <v>0</v>
      </c>
      <c r="Q286" s="0" t="s">
        <v>325</v>
      </c>
      <c r="AP286" s="0" t="n">
        <v>4</v>
      </c>
      <c r="AQ286" s="0" t="n">
        <v>6</v>
      </c>
      <c r="AR286" s="0" t="s">
        <v>7</v>
      </c>
      <c r="AS286" s="0" t="s">
        <v>12</v>
      </c>
      <c r="AT286" s="0" t="s">
        <v>9</v>
      </c>
      <c r="AU286" s="0" t="n">
        <v>0.1</v>
      </c>
    </row>
    <row r="287" customFormat="false" ht="15" hidden="false" customHeight="false" outlineLevel="0" collapsed="false">
      <c r="H287" s="19" t="n">
        <v>5</v>
      </c>
      <c r="I287" s="20" t="n">
        <v>6</v>
      </c>
      <c r="J287" s="20" t="s">
        <v>7</v>
      </c>
      <c r="K287" s="20" t="s">
        <v>12</v>
      </c>
      <c r="L287" s="19" t="s">
        <v>9</v>
      </c>
      <c r="M287" s="20" t="n">
        <v>0</v>
      </c>
      <c r="Q287" s="0" t="s">
        <v>326</v>
      </c>
      <c r="AP287" s="0" t="n">
        <v>5</v>
      </c>
      <c r="AQ287" s="0" t="n">
        <v>6</v>
      </c>
      <c r="AR287" s="0" t="s">
        <v>7</v>
      </c>
      <c r="AS287" s="0" t="s">
        <v>12</v>
      </c>
      <c r="AT287" s="0" t="s">
        <v>9</v>
      </c>
      <c r="AU287" s="0" t="n">
        <v>0.1</v>
      </c>
    </row>
    <row r="288" customFormat="false" ht="15" hidden="false" customHeight="false" outlineLevel="0" collapsed="false">
      <c r="H288" s="19" t="n">
        <v>6</v>
      </c>
      <c r="I288" s="20" t="n">
        <v>6</v>
      </c>
      <c r="J288" s="20" t="s">
        <v>7</v>
      </c>
      <c r="K288" s="20" t="s">
        <v>12</v>
      </c>
      <c r="L288" s="19" t="s">
        <v>9</v>
      </c>
      <c r="M288" s="20" t="n">
        <f aca="false">M68</f>
        <v>0</v>
      </c>
      <c r="Q288" s="0" t="s">
        <v>327</v>
      </c>
      <c r="AP288" s="0" t="n">
        <v>6</v>
      </c>
      <c r="AQ288" s="0" t="n">
        <v>6</v>
      </c>
      <c r="AR288" s="0" t="s">
        <v>7</v>
      </c>
      <c r="AS288" s="0" t="s">
        <v>12</v>
      </c>
      <c r="AT288" s="0" t="s">
        <v>9</v>
      </c>
      <c r="AU288" s="0" t="n">
        <v>0.1</v>
      </c>
    </row>
    <row r="289" customFormat="false" ht="15" hidden="false" customHeight="false" outlineLevel="0" collapsed="false">
      <c r="H289" s="19" t="n">
        <v>7</v>
      </c>
      <c r="I289" s="20" t="n">
        <v>6</v>
      </c>
      <c r="J289" s="20" t="s">
        <v>7</v>
      </c>
      <c r="K289" s="20" t="s">
        <v>12</v>
      </c>
      <c r="L289" s="19" t="s">
        <v>9</v>
      </c>
      <c r="M289" s="20" t="n">
        <f aca="false">M69</f>
        <v>0</v>
      </c>
      <c r="Q289" s="0" t="s">
        <v>328</v>
      </c>
      <c r="AP289" s="0" t="n">
        <v>7</v>
      </c>
      <c r="AQ289" s="0" t="n">
        <v>6</v>
      </c>
      <c r="AR289" s="0" t="s">
        <v>7</v>
      </c>
      <c r="AS289" s="0" t="s">
        <v>12</v>
      </c>
      <c r="AT289" s="0" t="s">
        <v>9</v>
      </c>
      <c r="AU289" s="0" t="n">
        <v>0.1</v>
      </c>
    </row>
    <row r="290" customFormat="false" ht="15" hidden="false" customHeight="false" outlineLevel="0" collapsed="false">
      <c r="H290" s="19" t="n">
        <v>8</v>
      </c>
      <c r="I290" s="20" t="n">
        <v>6</v>
      </c>
      <c r="J290" s="20" t="s">
        <v>7</v>
      </c>
      <c r="K290" s="20" t="s">
        <v>12</v>
      </c>
      <c r="L290" s="19" t="s">
        <v>9</v>
      </c>
      <c r="M290" s="20" t="n">
        <f aca="false">M70</f>
        <v>0</v>
      </c>
      <c r="Q290" s="0" t="s">
        <v>329</v>
      </c>
      <c r="AP290" s="0" t="n">
        <v>8</v>
      </c>
      <c r="AQ290" s="0" t="n">
        <v>6</v>
      </c>
      <c r="AR290" s="0" t="s">
        <v>7</v>
      </c>
      <c r="AS290" s="0" t="s">
        <v>12</v>
      </c>
      <c r="AT290" s="0" t="s">
        <v>9</v>
      </c>
      <c r="AU290" s="0" t="n">
        <v>0.1</v>
      </c>
    </row>
    <row r="291" customFormat="false" ht="15" hidden="false" customHeight="false" outlineLevel="0" collapsed="false">
      <c r="H291" s="19" t="n">
        <v>9</v>
      </c>
      <c r="I291" s="20" t="n">
        <v>6</v>
      </c>
      <c r="J291" s="20" t="s">
        <v>7</v>
      </c>
      <c r="K291" s="20" t="s">
        <v>12</v>
      </c>
      <c r="L291" s="19" t="s">
        <v>9</v>
      </c>
      <c r="M291" s="20" t="n">
        <f aca="false">M71</f>
        <v>0</v>
      </c>
      <c r="Q291" s="0" t="s">
        <v>330</v>
      </c>
      <c r="AP291" s="0" t="n">
        <v>9</v>
      </c>
      <c r="AQ291" s="0" t="n">
        <v>6</v>
      </c>
      <c r="AR291" s="0" t="s">
        <v>7</v>
      </c>
      <c r="AS291" s="0" t="s">
        <v>12</v>
      </c>
      <c r="AT291" s="0" t="s">
        <v>9</v>
      </c>
      <c r="AU291" s="0" t="n">
        <v>0.1</v>
      </c>
    </row>
    <row r="292" customFormat="false" ht="15" hidden="false" customHeight="false" outlineLevel="0" collapsed="false">
      <c r="H292" s="19" t="n">
        <v>10</v>
      </c>
      <c r="I292" s="20" t="n">
        <v>6</v>
      </c>
      <c r="J292" s="20" t="s">
        <v>7</v>
      </c>
      <c r="K292" s="20" t="s">
        <v>12</v>
      </c>
      <c r="L292" s="19" t="s">
        <v>9</v>
      </c>
      <c r="M292" s="20" t="n">
        <f aca="false">M72</f>
        <v>0</v>
      </c>
      <c r="Q292" s="0" t="s">
        <v>331</v>
      </c>
      <c r="AP292" s="0" t="n">
        <v>10</v>
      </c>
      <c r="AQ292" s="0" t="n">
        <v>6</v>
      </c>
      <c r="AR292" s="0" t="s">
        <v>7</v>
      </c>
      <c r="AS292" s="0" t="s">
        <v>12</v>
      </c>
      <c r="AT292" s="0" t="s">
        <v>9</v>
      </c>
      <c r="AU292" s="0" t="n">
        <v>0.1</v>
      </c>
    </row>
    <row r="293" customFormat="false" ht="15" hidden="false" customHeight="false" outlineLevel="0" collapsed="false">
      <c r="H293" s="19" t="n">
        <v>1</v>
      </c>
      <c r="I293" s="20" t="n">
        <v>7</v>
      </c>
      <c r="J293" s="20" t="s">
        <v>7</v>
      </c>
      <c r="K293" s="20" t="s">
        <v>12</v>
      </c>
      <c r="L293" s="19" t="s">
        <v>9</v>
      </c>
      <c r="M293" s="20" t="n">
        <v>0</v>
      </c>
      <c r="Q293" s="0" t="s">
        <v>332</v>
      </c>
      <c r="AP293" s="0" t="n">
        <v>1</v>
      </c>
      <c r="AQ293" s="0" t="n">
        <v>7</v>
      </c>
      <c r="AR293" s="0" t="s">
        <v>7</v>
      </c>
      <c r="AS293" s="0" t="s">
        <v>12</v>
      </c>
      <c r="AT293" s="0" t="s">
        <v>9</v>
      </c>
      <c r="AU293" s="0" t="n">
        <v>0.1</v>
      </c>
    </row>
    <row r="294" customFormat="false" ht="15" hidden="false" customHeight="false" outlineLevel="0" collapsed="false">
      <c r="H294" s="19" t="n">
        <v>2</v>
      </c>
      <c r="I294" s="20" t="n">
        <v>7</v>
      </c>
      <c r="J294" s="20" t="s">
        <v>7</v>
      </c>
      <c r="K294" s="20" t="s">
        <v>12</v>
      </c>
      <c r="L294" s="19" t="s">
        <v>9</v>
      </c>
      <c r="M294" s="20" t="n">
        <v>0</v>
      </c>
      <c r="Q294" s="0" t="s">
        <v>333</v>
      </c>
      <c r="AP294" s="0" t="n">
        <v>2</v>
      </c>
      <c r="AQ294" s="0" t="n">
        <v>7</v>
      </c>
      <c r="AR294" s="0" t="s">
        <v>7</v>
      </c>
      <c r="AS294" s="0" t="s">
        <v>12</v>
      </c>
      <c r="AT294" s="0" t="s">
        <v>9</v>
      </c>
      <c r="AU294" s="0" t="n">
        <v>0.1</v>
      </c>
    </row>
    <row r="295" customFormat="false" ht="15" hidden="false" customHeight="false" outlineLevel="0" collapsed="false">
      <c r="H295" s="19" t="n">
        <v>3</v>
      </c>
      <c r="I295" s="20" t="n">
        <v>7</v>
      </c>
      <c r="J295" s="20" t="s">
        <v>7</v>
      </c>
      <c r="K295" s="20" t="s">
        <v>12</v>
      </c>
      <c r="L295" s="19" t="s">
        <v>9</v>
      </c>
      <c r="M295" s="20" t="n">
        <v>0</v>
      </c>
      <c r="Q295" s="0" t="s">
        <v>334</v>
      </c>
      <c r="AP295" s="0" t="n">
        <v>3</v>
      </c>
      <c r="AQ295" s="0" t="n">
        <v>7</v>
      </c>
      <c r="AR295" s="0" t="s">
        <v>7</v>
      </c>
      <c r="AS295" s="0" t="s">
        <v>12</v>
      </c>
      <c r="AT295" s="0" t="s">
        <v>9</v>
      </c>
      <c r="AU295" s="0" t="n">
        <v>0.1</v>
      </c>
    </row>
    <row r="296" customFormat="false" ht="15" hidden="false" customHeight="false" outlineLevel="0" collapsed="false">
      <c r="H296" s="19" t="n">
        <v>4</v>
      </c>
      <c r="I296" s="20" t="n">
        <v>7</v>
      </c>
      <c r="J296" s="20" t="s">
        <v>7</v>
      </c>
      <c r="K296" s="20" t="s">
        <v>12</v>
      </c>
      <c r="L296" s="19" t="s">
        <v>9</v>
      </c>
      <c r="M296" s="20" t="n">
        <v>0</v>
      </c>
      <c r="Q296" s="0" t="s">
        <v>335</v>
      </c>
      <c r="AP296" s="0" t="n">
        <v>4</v>
      </c>
      <c r="AQ296" s="0" t="n">
        <v>7</v>
      </c>
      <c r="AR296" s="0" t="s">
        <v>7</v>
      </c>
      <c r="AS296" s="0" t="s">
        <v>12</v>
      </c>
      <c r="AT296" s="0" t="s">
        <v>9</v>
      </c>
      <c r="AU296" s="0" t="n">
        <v>0.1</v>
      </c>
    </row>
    <row r="297" customFormat="false" ht="15" hidden="false" customHeight="false" outlineLevel="0" collapsed="false">
      <c r="H297" s="19" t="n">
        <v>5</v>
      </c>
      <c r="I297" s="20" t="n">
        <v>7</v>
      </c>
      <c r="J297" s="20" t="s">
        <v>7</v>
      </c>
      <c r="K297" s="20" t="s">
        <v>12</v>
      </c>
      <c r="L297" s="19" t="s">
        <v>9</v>
      </c>
      <c r="M297" s="20" t="n">
        <v>0</v>
      </c>
      <c r="Q297" s="0" t="s">
        <v>336</v>
      </c>
      <c r="AP297" s="0" t="n">
        <v>5</v>
      </c>
      <c r="AQ297" s="0" t="n">
        <v>7</v>
      </c>
      <c r="AR297" s="0" t="s">
        <v>7</v>
      </c>
      <c r="AS297" s="0" t="s">
        <v>12</v>
      </c>
      <c r="AT297" s="0" t="s">
        <v>9</v>
      </c>
      <c r="AU297" s="0" t="n">
        <v>0.1</v>
      </c>
    </row>
    <row r="298" customFormat="false" ht="15" hidden="false" customHeight="false" outlineLevel="0" collapsed="false">
      <c r="H298" s="19" t="n">
        <v>6</v>
      </c>
      <c r="I298" s="20" t="n">
        <v>7</v>
      </c>
      <c r="J298" s="20" t="s">
        <v>7</v>
      </c>
      <c r="K298" s="20" t="s">
        <v>12</v>
      </c>
      <c r="L298" s="19" t="s">
        <v>9</v>
      </c>
      <c r="M298" s="20" t="n">
        <f aca="false">M78</f>
        <v>0</v>
      </c>
      <c r="Q298" s="0" t="s">
        <v>337</v>
      </c>
      <c r="AP298" s="0" t="n">
        <v>6</v>
      </c>
      <c r="AQ298" s="0" t="n">
        <v>7</v>
      </c>
      <c r="AR298" s="0" t="s">
        <v>7</v>
      </c>
      <c r="AS298" s="0" t="s">
        <v>12</v>
      </c>
      <c r="AT298" s="0" t="s">
        <v>9</v>
      </c>
      <c r="AU298" s="0" t="n">
        <v>0.1</v>
      </c>
    </row>
    <row r="299" customFormat="false" ht="15" hidden="false" customHeight="false" outlineLevel="0" collapsed="false">
      <c r="H299" s="19" t="n">
        <v>7</v>
      </c>
      <c r="I299" s="20" t="n">
        <v>7</v>
      </c>
      <c r="J299" s="20" t="s">
        <v>7</v>
      </c>
      <c r="K299" s="20" t="s">
        <v>12</v>
      </c>
      <c r="L299" s="19" t="s">
        <v>9</v>
      </c>
      <c r="M299" s="20" t="n">
        <f aca="false">M79</f>
        <v>0</v>
      </c>
      <c r="Q299" s="0" t="s">
        <v>338</v>
      </c>
      <c r="AP299" s="0" t="n">
        <v>7</v>
      </c>
      <c r="AQ299" s="0" t="n">
        <v>7</v>
      </c>
      <c r="AR299" s="0" t="s">
        <v>7</v>
      </c>
      <c r="AS299" s="0" t="s">
        <v>12</v>
      </c>
      <c r="AT299" s="0" t="s">
        <v>9</v>
      </c>
      <c r="AU299" s="0" t="n">
        <v>0.1</v>
      </c>
    </row>
    <row r="300" customFormat="false" ht="15" hidden="false" customHeight="false" outlineLevel="0" collapsed="false">
      <c r="H300" s="19" t="n">
        <v>8</v>
      </c>
      <c r="I300" s="20" t="n">
        <v>7</v>
      </c>
      <c r="J300" s="20" t="s">
        <v>7</v>
      </c>
      <c r="K300" s="20" t="s">
        <v>12</v>
      </c>
      <c r="L300" s="19" t="s">
        <v>9</v>
      </c>
      <c r="M300" s="20" t="n">
        <f aca="false">M80</f>
        <v>0</v>
      </c>
      <c r="Q300" s="0" t="s">
        <v>339</v>
      </c>
      <c r="AP300" s="0" t="n">
        <v>8</v>
      </c>
      <c r="AQ300" s="0" t="n">
        <v>7</v>
      </c>
      <c r="AR300" s="0" t="s">
        <v>7</v>
      </c>
      <c r="AS300" s="0" t="s">
        <v>12</v>
      </c>
      <c r="AT300" s="0" t="s">
        <v>9</v>
      </c>
      <c r="AU300" s="0" t="n">
        <v>0.1</v>
      </c>
    </row>
    <row r="301" customFormat="false" ht="15" hidden="false" customHeight="false" outlineLevel="0" collapsed="false">
      <c r="H301" s="19" t="n">
        <v>9</v>
      </c>
      <c r="I301" s="20" t="n">
        <v>7</v>
      </c>
      <c r="J301" s="20" t="s">
        <v>7</v>
      </c>
      <c r="K301" s="20" t="s">
        <v>12</v>
      </c>
      <c r="L301" s="19" t="s">
        <v>9</v>
      </c>
      <c r="M301" s="20" t="n">
        <f aca="false">M81</f>
        <v>0</v>
      </c>
      <c r="Q301" s="0" t="s">
        <v>340</v>
      </c>
      <c r="AP301" s="0" t="n">
        <v>9</v>
      </c>
      <c r="AQ301" s="0" t="n">
        <v>7</v>
      </c>
      <c r="AR301" s="0" t="s">
        <v>7</v>
      </c>
      <c r="AS301" s="0" t="s">
        <v>12</v>
      </c>
      <c r="AT301" s="0" t="s">
        <v>9</v>
      </c>
      <c r="AU301" s="0" t="n">
        <v>0.1</v>
      </c>
    </row>
    <row r="302" customFormat="false" ht="15" hidden="false" customHeight="false" outlineLevel="0" collapsed="false">
      <c r="H302" s="19" t="n">
        <v>10</v>
      </c>
      <c r="I302" s="20" t="n">
        <v>7</v>
      </c>
      <c r="J302" s="20" t="s">
        <v>7</v>
      </c>
      <c r="K302" s="20" t="s">
        <v>12</v>
      </c>
      <c r="L302" s="19" t="s">
        <v>9</v>
      </c>
      <c r="M302" s="20" t="n">
        <f aca="false">M82</f>
        <v>0</v>
      </c>
      <c r="Q302" s="0" t="s">
        <v>341</v>
      </c>
      <c r="AP302" s="0" t="n">
        <v>10</v>
      </c>
      <c r="AQ302" s="0" t="n">
        <v>7</v>
      </c>
      <c r="AR302" s="0" t="s">
        <v>7</v>
      </c>
      <c r="AS302" s="0" t="s">
        <v>12</v>
      </c>
      <c r="AT302" s="0" t="s">
        <v>9</v>
      </c>
      <c r="AU302" s="0" t="n">
        <v>0.1</v>
      </c>
    </row>
    <row r="303" customFormat="false" ht="15" hidden="false" customHeight="false" outlineLevel="0" collapsed="false">
      <c r="H303" s="19" t="n">
        <v>1</v>
      </c>
      <c r="I303" s="20" t="n">
        <v>8</v>
      </c>
      <c r="J303" s="20" t="s">
        <v>7</v>
      </c>
      <c r="K303" s="20" t="s">
        <v>12</v>
      </c>
      <c r="L303" s="19" t="s">
        <v>9</v>
      </c>
      <c r="M303" s="20" t="n">
        <v>0</v>
      </c>
      <c r="Q303" s="0" t="s">
        <v>342</v>
      </c>
      <c r="AP303" s="0" t="n">
        <v>1</v>
      </c>
      <c r="AQ303" s="0" t="n">
        <v>8</v>
      </c>
      <c r="AR303" s="0" t="s">
        <v>7</v>
      </c>
      <c r="AS303" s="0" t="s">
        <v>12</v>
      </c>
      <c r="AT303" s="0" t="s">
        <v>9</v>
      </c>
      <c r="AU303" s="0" t="n">
        <v>0.1</v>
      </c>
    </row>
    <row r="304" customFormat="false" ht="15" hidden="false" customHeight="false" outlineLevel="0" collapsed="false">
      <c r="H304" s="19" t="n">
        <v>2</v>
      </c>
      <c r="I304" s="20" t="n">
        <v>8</v>
      </c>
      <c r="J304" s="20" t="s">
        <v>7</v>
      </c>
      <c r="K304" s="20" t="s">
        <v>12</v>
      </c>
      <c r="L304" s="19" t="s">
        <v>9</v>
      </c>
      <c r="M304" s="20" t="n">
        <v>0</v>
      </c>
      <c r="Q304" s="0" t="s">
        <v>343</v>
      </c>
      <c r="AP304" s="0" t="n">
        <v>2</v>
      </c>
      <c r="AQ304" s="0" t="n">
        <v>8</v>
      </c>
      <c r="AR304" s="0" t="s">
        <v>7</v>
      </c>
      <c r="AS304" s="0" t="s">
        <v>12</v>
      </c>
      <c r="AT304" s="0" t="s">
        <v>9</v>
      </c>
      <c r="AU304" s="0" t="n">
        <v>0.1</v>
      </c>
    </row>
    <row r="305" customFormat="false" ht="15" hidden="false" customHeight="false" outlineLevel="0" collapsed="false">
      <c r="H305" s="19" t="n">
        <v>3</v>
      </c>
      <c r="I305" s="20" t="n">
        <v>8</v>
      </c>
      <c r="J305" s="20" t="s">
        <v>7</v>
      </c>
      <c r="K305" s="20" t="s">
        <v>12</v>
      </c>
      <c r="L305" s="19" t="s">
        <v>9</v>
      </c>
      <c r="M305" s="20" t="n">
        <v>0</v>
      </c>
      <c r="Q305" s="0" t="s">
        <v>344</v>
      </c>
      <c r="AP305" s="0" t="n">
        <v>3</v>
      </c>
      <c r="AQ305" s="0" t="n">
        <v>8</v>
      </c>
      <c r="AR305" s="0" t="s">
        <v>7</v>
      </c>
      <c r="AS305" s="0" t="s">
        <v>12</v>
      </c>
      <c r="AT305" s="0" t="s">
        <v>9</v>
      </c>
      <c r="AU305" s="0" t="n">
        <v>0.1</v>
      </c>
    </row>
    <row r="306" customFormat="false" ht="15" hidden="false" customHeight="false" outlineLevel="0" collapsed="false">
      <c r="H306" s="19" t="n">
        <v>4</v>
      </c>
      <c r="I306" s="20" t="n">
        <v>8</v>
      </c>
      <c r="J306" s="20" t="s">
        <v>7</v>
      </c>
      <c r="K306" s="20" t="s">
        <v>12</v>
      </c>
      <c r="L306" s="19" t="s">
        <v>9</v>
      </c>
      <c r="M306" s="20" t="n">
        <v>0</v>
      </c>
      <c r="Q306" s="0" t="s">
        <v>345</v>
      </c>
      <c r="AP306" s="0" t="n">
        <v>4</v>
      </c>
      <c r="AQ306" s="0" t="n">
        <v>8</v>
      </c>
      <c r="AR306" s="0" t="s">
        <v>7</v>
      </c>
      <c r="AS306" s="0" t="s">
        <v>12</v>
      </c>
      <c r="AT306" s="0" t="s">
        <v>9</v>
      </c>
      <c r="AU306" s="0" t="n">
        <v>0.1</v>
      </c>
    </row>
    <row r="307" customFormat="false" ht="15" hidden="false" customHeight="false" outlineLevel="0" collapsed="false">
      <c r="H307" s="19" t="n">
        <v>5</v>
      </c>
      <c r="I307" s="20" t="n">
        <v>8</v>
      </c>
      <c r="J307" s="20" t="s">
        <v>7</v>
      </c>
      <c r="K307" s="20" t="s">
        <v>12</v>
      </c>
      <c r="L307" s="19" t="s">
        <v>9</v>
      </c>
      <c r="M307" s="20" t="n">
        <v>0</v>
      </c>
      <c r="Q307" s="0" t="s">
        <v>346</v>
      </c>
      <c r="AP307" s="0" t="n">
        <v>5</v>
      </c>
      <c r="AQ307" s="0" t="n">
        <v>8</v>
      </c>
      <c r="AR307" s="0" t="s">
        <v>7</v>
      </c>
      <c r="AS307" s="0" t="s">
        <v>12</v>
      </c>
      <c r="AT307" s="0" t="s">
        <v>9</v>
      </c>
      <c r="AU307" s="0" t="n">
        <v>0.1</v>
      </c>
    </row>
    <row r="308" customFormat="false" ht="15" hidden="false" customHeight="false" outlineLevel="0" collapsed="false">
      <c r="H308" s="19" t="n">
        <v>6</v>
      </c>
      <c r="I308" s="20" t="n">
        <v>8</v>
      </c>
      <c r="J308" s="20" t="s">
        <v>7</v>
      </c>
      <c r="K308" s="20" t="s">
        <v>12</v>
      </c>
      <c r="L308" s="19" t="s">
        <v>9</v>
      </c>
      <c r="M308" s="20" t="n">
        <f aca="false">M88</f>
        <v>0</v>
      </c>
      <c r="Q308" s="0" t="s">
        <v>347</v>
      </c>
      <c r="AP308" s="0" t="n">
        <v>6</v>
      </c>
      <c r="AQ308" s="0" t="n">
        <v>8</v>
      </c>
      <c r="AR308" s="0" t="s">
        <v>7</v>
      </c>
      <c r="AS308" s="0" t="s">
        <v>12</v>
      </c>
      <c r="AT308" s="0" t="s">
        <v>9</v>
      </c>
      <c r="AU308" s="0" t="n">
        <v>0.1</v>
      </c>
    </row>
    <row r="309" customFormat="false" ht="15" hidden="false" customHeight="false" outlineLevel="0" collapsed="false">
      <c r="H309" s="19" t="n">
        <v>7</v>
      </c>
      <c r="I309" s="20" t="n">
        <v>8</v>
      </c>
      <c r="J309" s="20" t="s">
        <v>7</v>
      </c>
      <c r="K309" s="20" t="s">
        <v>12</v>
      </c>
      <c r="L309" s="19" t="s">
        <v>9</v>
      </c>
      <c r="M309" s="20" t="n">
        <f aca="false">M89</f>
        <v>0</v>
      </c>
      <c r="Q309" s="0" t="s">
        <v>348</v>
      </c>
      <c r="AP309" s="0" t="n">
        <v>7</v>
      </c>
      <c r="AQ309" s="0" t="n">
        <v>8</v>
      </c>
      <c r="AR309" s="0" t="s">
        <v>7</v>
      </c>
      <c r="AS309" s="0" t="s">
        <v>12</v>
      </c>
      <c r="AT309" s="0" t="s">
        <v>9</v>
      </c>
      <c r="AU309" s="0" t="n">
        <v>0.1</v>
      </c>
    </row>
    <row r="310" customFormat="false" ht="15" hidden="false" customHeight="false" outlineLevel="0" collapsed="false">
      <c r="H310" s="19" t="n">
        <v>8</v>
      </c>
      <c r="I310" s="20" t="n">
        <v>8</v>
      </c>
      <c r="J310" s="20" t="s">
        <v>7</v>
      </c>
      <c r="K310" s="20" t="s">
        <v>12</v>
      </c>
      <c r="L310" s="19" t="s">
        <v>9</v>
      </c>
      <c r="M310" s="20" t="n">
        <f aca="false">M90</f>
        <v>0</v>
      </c>
      <c r="Q310" s="0" t="s">
        <v>349</v>
      </c>
      <c r="AP310" s="0" t="n">
        <v>8</v>
      </c>
      <c r="AQ310" s="0" t="n">
        <v>8</v>
      </c>
      <c r="AR310" s="0" t="s">
        <v>7</v>
      </c>
      <c r="AS310" s="0" t="s">
        <v>12</v>
      </c>
      <c r="AT310" s="0" t="s">
        <v>9</v>
      </c>
      <c r="AU310" s="0" t="n">
        <v>0.1</v>
      </c>
    </row>
    <row r="311" customFormat="false" ht="15" hidden="false" customHeight="false" outlineLevel="0" collapsed="false">
      <c r="H311" s="19" t="n">
        <v>9</v>
      </c>
      <c r="I311" s="20" t="n">
        <v>8</v>
      </c>
      <c r="J311" s="20" t="s">
        <v>7</v>
      </c>
      <c r="K311" s="20" t="s">
        <v>12</v>
      </c>
      <c r="L311" s="19" t="s">
        <v>9</v>
      </c>
      <c r="M311" s="20" t="n">
        <f aca="false">M91</f>
        <v>0</v>
      </c>
      <c r="Q311" s="0" t="s">
        <v>350</v>
      </c>
      <c r="AP311" s="0" t="n">
        <v>9</v>
      </c>
      <c r="AQ311" s="0" t="n">
        <v>8</v>
      </c>
      <c r="AR311" s="0" t="s">
        <v>7</v>
      </c>
      <c r="AS311" s="0" t="s">
        <v>12</v>
      </c>
      <c r="AT311" s="0" t="s">
        <v>9</v>
      </c>
      <c r="AU311" s="0" t="n">
        <v>0.1</v>
      </c>
    </row>
    <row r="312" customFormat="false" ht="15" hidden="false" customHeight="false" outlineLevel="0" collapsed="false">
      <c r="H312" s="19" t="n">
        <v>10</v>
      </c>
      <c r="I312" s="20" t="n">
        <v>8</v>
      </c>
      <c r="J312" s="20" t="s">
        <v>7</v>
      </c>
      <c r="K312" s="20" t="s">
        <v>12</v>
      </c>
      <c r="L312" s="19" t="s">
        <v>9</v>
      </c>
      <c r="M312" s="20" t="n">
        <f aca="false">M92</f>
        <v>0</v>
      </c>
      <c r="Q312" s="0" t="s">
        <v>351</v>
      </c>
      <c r="AP312" s="0" t="n">
        <v>10</v>
      </c>
      <c r="AQ312" s="0" t="n">
        <v>8</v>
      </c>
      <c r="AR312" s="0" t="s">
        <v>7</v>
      </c>
      <c r="AS312" s="0" t="s">
        <v>12</v>
      </c>
      <c r="AT312" s="0" t="s">
        <v>9</v>
      </c>
      <c r="AU312" s="0" t="n">
        <v>0.1</v>
      </c>
    </row>
    <row r="313" customFormat="false" ht="15" hidden="false" customHeight="false" outlineLevel="0" collapsed="false">
      <c r="H313" s="19" t="n">
        <v>1</v>
      </c>
      <c r="I313" s="20" t="n">
        <v>9</v>
      </c>
      <c r="J313" s="20" t="s">
        <v>7</v>
      </c>
      <c r="K313" s="20" t="s">
        <v>12</v>
      </c>
      <c r="L313" s="19" t="s">
        <v>9</v>
      </c>
      <c r="M313" s="20" t="n">
        <v>0</v>
      </c>
      <c r="Q313" s="0" t="s">
        <v>352</v>
      </c>
      <c r="AP313" s="0" t="n">
        <v>1</v>
      </c>
      <c r="AQ313" s="0" t="n">
        <v>9</v>
      </c>
      <c r="AR313" s="0" t="s">
        <v>7</v>
      </c>
      <c r="AS313" s="0" t="s">
        <v>12</v>
      </c>
      <c r="AT313" s="0" t="s">
        <v>9</v>
      </c>
      <c r="AU313" s="0" t="n">
        <v>0.1</v>
      </c>
    </row>
    <row r="314" customFormat="false" ht="15" hidden="false" customHeight="false" outlineLevel="0" collapsed="false">
      <c r="H314" s="19" t="n">
        <v>2</v>
      </c>
      <c r="I314" s="20" t="n">
        <v>9</v>
      </c>
      <c r="J314" s="20" t="s">
        <v>7</v>
      </c>
      <c r="K314" s="20" t="s">
        <v>12</v>
      </c>
      <c r="L314" s="19" t="s">
        <v>9</v>
      </c>
      <c r="M314" s="20" t="n">
        <v>0</v>
      </c>
      <c r="Q314" s="0" t="s">
        <v>353</v>
      </c>
      <c r="AP314" s="0" t="n">
        <v>2</v>
      </c>
      <c r="AQ314" s="0" t="n">
        <v>9</v>
      </c>
      <c r="AR314" s="0" t="s">
        <v>7</v>
      </c>
      <c r="AS314" s="0" t="s">
        <v>12</v>
      </c>
      <c r="AT314" s="0" t="s">
        <v>9</v>
      </c>
      <c r="AU314" s="0" t="n">
        <v>0.1</v>
      </c>
    </row>
    <row r="315" customFormat="false" ht="15" hidden="false" customHeight="false" outlineLevel="0" collapsed="false">
      <c r="H315" s="19" t="n">
        <v>3</v>
      </c>
      <c r="I315" s="20" t="n">
        <v>9</v>
      </c>
      <c r="J315" s="20" t="s">
        <v>7</v>
      </c>
      <c r="K315" s="20" t="s">
        <v>12</v>
      </c>
      <c r="L315" s="19" t="s">
        <v>9</v>
      </c>
      <c r="M315" s="20" t="n">
        <v>0</v>
      </c>
      <c r="Q315" s="0" t="s">
        <v>354</v>
      </c>
      <c r="AP315" s="0" t="n">
        <v>3</v>
      </c>
      <c r="AQ315" s="0" t="n">
        <v>9</v>
      </c>
      <c r="AR315" s="0" t="s">
        <v>7</v>
      </c>
      <c r="AS315" s="0" t="s">
        <v>12</v>
      </c>
      <c r="AT315" s="0" t="s">
        <v>9</v>
      </c>
      <c r="AU315" s="0" t="n">
        <v>0.1</v>
      </c>
    </row>
    <row r="316" customFormat="false" ht="15" hidden="false" customHeight="false" outlineLevel="0" collapsed="false">
      <c r="H316" s="19" t="n">
        <v>4</v>
      </c>
      <c r="I316" s="20" t="n">
        <v>9</v>
      </c>
      <c r="J316" s="20" t="s">
        <v>7</v>
      </c>
      <c r="K316" s="20" t="s">
        <v>12</v>
      </c>
      <c r="L316" s="19" t="s">
        <v>9</v>
      </c>
      <c r="M316" s="20" t="n">
        <v>0</v>
      </c>
      <c r="Q316" s="0" t="s">
        <v>355</v>
      </c>
      <c r="AP316" s="0" t="n">
        <v>4</v>
      </c>
      <c r="AQ316" s="0" t="n">
        <v>9</v>
      </c>
      <c r="AR316" s="0" t="s">
        <v>7</v>
      </c>
      <c r="AS316" s="0" t="s">
        <v>12</v>
      </c>
      <c r="AT316" s="0" t="s">
        <v>9</v>
      </c>
      <c r="AU316" s="0" t="n">
        <v>0.1</v>
      </c>
    </row>
    <row r="317" customFormat="false" ht="15" hidden="false" customHeight="false" outlineLevel="0" collapsed="false">
      <c r="H317" s="19" t="n">
        <v>5</v>
      </c>
      <c r="I317" s="20" t="n">
        <v>9</v>
      </c>
      <c r="J317" s="20" t="s">
        <v>7</v>
      </c>
      <c r="K317" s="20" t="s">
        <v>12</v>
      </c>
      <c r="L317" s="19" t="s">
        <v>9</v>
      </c>
      <c r="M317" s="20" t="n">
        <v>0</v>
      </c>
      <c r="Q317" s="0" t="s">
        <v>356</v>
      </c>
      <c r="AP317" s="0" t="n">
        <v>5</v>
      </c>
      <c r="AQ317" s="0" t="n">
        <v>9</v>
      </c>
      <c r="AR317" s="0" t="s">
        <v>7</v>
      </c>
      <c r="AS317" s="0" t="s">
        <v>12</v>
      </c>
      <c r="AT317" s="0" t="s">
        <v>9</v>
      </c>
      <c r="AU317" s="0" t="n">
        <v>0.1</v>
      </c>
    </row>
    <row r="318" customFormat="false" ht="15" hidden="false" customHeight="false" outlineLevel="0" collapsed="false">
      <c r="H318" s="19" t="n">
        <v>6</v>
      </c>
      <c r="I318" s="20" t="n">
        <v>9</v>
      </c>
      <c r="J318" s="20" t="s">
        <v>7</v>
      </c>
      <c r="K318" s="20" t="s">
        <v>12</v>
      </c>
      <c r="L318" s="19" t="s">
        <v>9</v>
      </c>
      <c r="M318" s="20" t="n">
        <f aca="false">M98</f>
        <v>0</v>
      </c>
      <c r="Q318" s="0" t="s">
        <v>357</v>
      </c>
      <c r="AP318" s="0" t="n">
        <v>6</v>
      </c>
      <c r="AQ318" s="0" t="n">
        <v>9</v>
      </c>
      <c r="AR318" s="0" t="s">
        <v>7</v>
      </c>
      <c r="AS318" s="0" t="s">
        <v>12</v>
      </c>
      <c r="AT318" s="0" t="s">
        <v>9</v>
      </c>
      <c r="AU318" s="0" t="n">
        <v>0.1</v>
      </c>
    </row>
    <row r="319" customFormat="false" ht="15" hidden="false" customHeight="false" outlineLevel="0" collapsed="false">
      <c r="H319" s="19" t="n">
        <v>7</v>
      </c>
      <c r="I319" s="20" t="n">
        <v>9</v>
      </c>
      <c r="J319" s="20" t="s">
        <v>7</v>
      </c>
      <c r="K319" s="20" t="s">
        <v>12</v>
      </c>
      <c r="L319" s="19" t="s">
        <v>9</v>
      </c>
      <c r="M319" s="20" t="n">
        <f aca="false">M99</f>
        <v>0</v>
      </c>
      <c r="Q319" s="0" t="s">
        <v>358</v>
      </c>
      <c r="AP319" s="0" t="n">
        <v>7</v>
      </c>
      <c r="AQ319" s="0" t="n">
        <v>9</v>
      </c>
      <c r="AR319" s="0" t="s">
        <v>7</v>
      </c>
      <c r="AS319" s="0" t="s">
        <v>12</v>
      </c>
      <c r="AT319" s="0" t="s">
        <v>9</v>
      </c>
      <c r="AU319" s="0" t="n">
        <v>0.1</v>
      </c>
    </row>
    <row r="320" customFormat="false" ht="15" hidden="false" customHeight="false" outlineLevel="0" collapsed="false">
      <c r="H320" s="19" t="n">
        <v>8</v>
      </c>
      <c r="I320" s="20" t="n">
        <v>9</v>
      </c>
      <c r="J320" s="20" t="s">
        <v>7</v>
      </c>
      <c r="K320" s="20" t="s">
        <v>12</v>
      </c>
      <c r="L320" s="19" t="s">
        <v>9</v>
      </c>
      <c r="M320" s="20" t="n">
        <f aca="false">M100</f>
        <v>0</v>
      </c>
      <c r="Q320" s="0" t="s">
        <v>359</v>
      </c>
      <c r="AP320" s="0" t="n">
        <v>8</v>
      </c>
      <c r="AQ320" s="0" t="n">
        <v>9</v>
      </c>
      <c r="AR320" s="0" t="s">
        <v>7</v>
      </c>
      <c r="AS320" s="0" t="s">
        <v>12</v>
      </c>
      <c r="AT320" s="0" t="s">
        <v>9</v>
      </c>
      <c r="AU320" s="0" t="n">
        <v>0.1</v>
      </c>
    </row>
    <row r="321" customFormat="false" ht="15" hidden="false" customHeight="false" outlineLevel="0" collapsed="false">
      <c r="H321" s="19" t="n">
        <v>9</v>
      </c>
      <c r="I321" s="20" t="n">
        <v>9</v>
      </c>
      <c r="J321" s="20" t="s">
        <v>7</v>
      </c>
      <c r="K321" s="20" t="s">
        <v>12</v>
      </c>
      <c r="L321" s="19" t="s">
        <v>9</v>
      </c>
      <c r="M321" s="20" t="n">
        <f aca="false">M101</f>
        <v>0</v>
      </c>
      <c r="Q321" s="0" t="s">
        <v>360</v>
      </c>
      <c r="AP321" s="0" t="n">
        <v>9</v>
      </c>
      <c r="AQ321" s="0" t="n">
        <v>9</v>
      </c>
      <c r="AR321" s="0" t="s">
        <v>7</v>
      </c>
      <c r="AS321" s="0" t="s">
        <v>12</v>
      </c>
      <c r="AT321" s="0" t="s">
        <v>9</v>
      </c>
      <c r="AU321" s="0" t="n">
        <v>0.1</v>
      </c>
    </row>
    <row r="322" customFormat="false" ht="15" hidden="false" customHeight="false" outlineLevel="0" collapsed="false">
      <c r="H322" s="19" t="n">
        <v>10</v>
      </c>
      <c r="I322" s="20" t="n">
        <v>9</v>
      </c>
      <c r="J322" s="20" t="s">
        <v>7</v>
      </c>
      <c r="K322" s="20" t="s">
        <v>12</v>
      </c>
      <c r="L322" s="19" t="s">
        <v>9</v>
      </c>
      <c r="M322" s="20" t="n">
        <f aca="false">M102</f>
        <v>0</v>
      </c>
      <c r="Q322" s="0" t="s">
        <v>361</v>
      </c>
      <c r="AP322" s="0" t="n">
        <v>10</v>
      </c>
      <c r="AQ322" s="0" t="n">
        <v>9</v>
      </c>
      <c r="AR322" s="0" t="s">
        <v>7</v>
      </c>
      <c r="AS322" s="0" t="s">
        <v>12</v>
      </c>
      <c r="AT322" s="0" t="s">
        <v>9</v>
      </c>
      <c r="AU322" s="0" t="n">
        <v>0.1</v>
      </c>
    </row>
    <row r="323" customFormat="false" ht="15" hidden="false" customHeight="false" outlineLevel="0" collapsed="false">
      <c r="H323" s="19" t="n">
        <v>1</v>
      </c>
      <c r="I323" s="20" t="n">
        <v>10</v>
      </c>
      <c r="J323" s="20" t="s">
        <v>7</v>
      </c>
      <c r="K323" s="20" t="s">
        <v>12</v>
      </c>
      <c r="L323" s="19" t="s">
        <v>9</v>
      </c>
      <c r="M323" s="20" t="n">
        <v>0</v>
      </c>
      <c r="Q323" s="0" t="s">
        <v>362</v>
      </c>
      <c r="AP323" s="0" t="n">
        <v>1</v>
      </c>
      <c r="AQ323" s="0" t="n">
        <v>10</v>
      </c>
      <c r="AR323" s="0" t="s">
        <v>7</v>
      </c>
      <c r="AS323" s="0" t="s">
        <v>12</v>
      </c>
      <c r="AT323" s="0" t="s">
        <v>9</v>
      </c>
      <c r="AU323" s="0" t="n">
        <v>0.1</v>
      </c>
    </row>
    <row r="324" customFormat="false" ht="15" hidden="false" customHeight="false" outlineLevel="0" collapsed="false">
      <c r="H324" s="19" t="n">
        <v>2</v>
      </c>
      <c r="I324" s="20" t="n">
        <v>10</v>
      </c>
      <c r="J324" s="20" t="s">
        <v>7</v>
      </c>
      <c r="K324" s="20" t="s">
        <v>12</v>
      </c>
      <c r="L324" s="19" t="s">
        <v>9</v>
      </c>
      <c r="M324" s="20" t="n">
        <v>0</v>
      </c>
      <c r="Q324" s="0" t="s">
        <v>363</v>
      </c>
      <c r="AP324" s="0" t="n">
        <v>2</v>
      </c>
      <c r="AQ324" s="0" t="n">
        <v>10</v>
      </c>
      <c r="AR324" s="0" t="s">
        <v>7</v>
      </c>
      <c r="AS324" s="0" t="s">
        <v>12</v>
      </c>
      <c r="AT324" s="0" t="s">
        <v>9</v>
      </c>
      <c r="AU324" s="0" t="n">
        <v>0.1</v>
      </c>
    </row>
    <row r="325" customFormat="false" ht="15" hidden="false" customHeight="false" outlineLevel="0" collapsed="false">
      <c r="H325" s="19" t="n">
        <v>3</v>
      </c>
      <c r="I325" s="20" t="n">
        <v>10</v>
      </c>
      <c r="J325" s="20" t="s">
        <v>7</v>
      </c>
      <c r="K325" s="20" t="s">
        <v>12</v>
      </c>
      <c r="L325" s="19" t="s">
        <v>9</v>
      </c>
      <c r="M325" s="20" t="n">
        <v>0</v>
      </c>
      <c r="Q325" s="0" t="s">
        <v>364</v>
      </c>
      <c r="AP325" s="0" t="n">
        <v>3</v>
      </c>
      <c r="AQ325" s="0" t="n">
        <v>10</v>
      </c>
      <c r="AR325" s="0" t="s">
        <v>7</v>
      </c>
      <c r="AS325" s="0" t="s">
        <v>12</v>
      </c>
      <c r="AT325" s="0" t="s">
        <v>9</v>
      </c>
      <c r="AU325" s="0" t="n">
        <v>0.1</v>
      </c>
    </row>
    <row r="326" customFormat="false" ht="15" hidden="false" customHeight="false" outlineLevel="0" collapsed="false">
      <c r="H326" s="19" t="n">
        <v>4</v>
      </c>
      <c r="I326" s="20" t="n">
        <v>10</v>
      </c>
      <c r="J326" s="20" t="s">
        <v>7</v>
      </c>
      <c r="K326" s="20" t="s">
        <v>12</v>
      </c>
      <c r="L326" s="19" t="s">
        <v>9</v>
      </c>
      <c r="M326" s="20" t="n">
        <v>0</v>
      </c>
      <c r="Q326" s="0" t="s">
        <v>365</v>
      </c>
      <c r="AP326" s="0" t="n">
        <v>4</v>
      </c>
      <c r="AQ326" s="0" t="n">
        <v>10</v>
      </c>
      <c r="AR326" s="0" t="s">
        <v>7</v>
      </c>
      <c r="AS326" s="0" t="s">
        <v>12</v>
      </c>
      <c r="AT326" s="0" t="s">
        <v>9</v>
      </c>
      <c r="AU326" s="0" t="n">
        <v>0.1</v>
      </c>
    </row>
    <row r="327" customFormat="false" ht="15" hidden="false" customHeight="false" outlineLevel="0" collapsed="false">
      <c r="H327" s="19" t="n">
        <v>5</v>
      </c>
      <c r="I327" s="20" t="n">
        <v>10</v>
      </c>
      <c r="J327" s="20" t="s">
        <v>7</v>
      </c>
      <c r="K327" s="20" t="s">
        <v>12</v>
      </c>
      <c r="L327" s="19" t="s">
        <v>9</v>
      </c>
      <c r="M327" s="20" t="n">
        <v>0</v>
      </c>
      <c r="Q327" s="0" t="s">
        <v>366</v>
      </c>
      <c r="AP327" s="0" t="n">
        <v>5</v>
      </c>
      <c r="AQ327" s="0" t="n">
        <v>10</v>
      </c>
      <c r="AR327" s="0" t="s">
        <v>7</v>
      </c>
      <c r="AS327" s="0" t="s">
        <v>12</v>
      </c>
      <c r="AT327" s="0" t="s">
        <v>9</v>
      </c>
      <c r="AU327" s="0" t="n">
        <v>0.1</v>
      </c>
    </row>
    <row r="328" customFormat="false" ht="15" hidden="false" customHeight="false" outlineLevel="0" collapsed="false">
      <c r="H328" s="19" t="n">
        <v>6</v>
      </c>
      <c r="I328" s="20" t="n">
        <v>10</v>
      </c>
      <c r="J328" s="20" t="s">
        <v>7</v>
      </c>
      <c r="K328" s="20" t="s">
        <v>12</v>
      </c>
      <c r="L328" s="19" t="s">
        <v>9</v>
      </c>
      <c r="M328" s="20" t="n">
        <f aca="false">M108</f>
        <v>0</v>
      </c>
      <c r="Q328" s="0" t="s">
        <v>367</v>
      </c>
      <c r="AP328" s="0" t="n">
        <v>6</v>
      </c>
      <c r="AQ328" s="0" t="n">
        <v>10</v>
      </c>
      <c r="AR328" s="0" t="s">
        <v>7</v>
      </c>
      <c r="AS328" s="0" t="s">
        <v>12</v>
      </c>
      <c r="AT328" s="0" t="s">
        <v>9</v>
      </c>
      <c r="AU328" s="0" t="n">
        <v>0.1</v>
      </c>
    </row>
    <row r="329" customFormat="false" ht="15" hidden="false" customHeight="false" outlineLevel="0" collapsed="false">
      <c r="H329" s="19" t="n">
        <v>7</v>
      </c>
      <c r="I329" s="20" t="n">
        <v>10</v>
      </c>
      <c r="J329" s="20" t="s">
        <v>7</v>
      </c>
      <c r="K329" s="20" t="s">
        <v>12</v>
      </c>
      <c r="L329" s="19" t="s">
        <v>9</v>
      </c>
      <c r="M329" s="20" t="n">
        <f aca="false">M109</f>
        <v>0</v>
      </c>
      <c r="Q329" s="0" t="s">
        <v>368</v>
      </c>
      <c r="AP329" s="0" t="n">
        <v>7</v>
      </c>
      <c r="AQ329" s="0" t="n">
        <v>10</v>
      </c>
      <c r="AR329" s="0" t="s">
        <v>7</v>
      </c>
      <c r="AS329" s="0" t="s">
        <v>12</v>
      </c>
      <c r="AT329" s="0" t="s">
        <v>9</v>
      </c>
      <c r="AU329" s="0" t="n">
        <v>0.1</v>
      </c>
    </row>
    <row r="330" customFormat="false" ht="15" hidden="false" customHeight="false" outlineLevel="0" collapsed="false">
      <c r="H330" s="19" t="n">
        <v>8</v>
      </c>
      <c r="I330" s="20" t="n">
        <v>10</v>
      </c>
      <c r="J330" s="20" t="s">
        <v>7</v>
      </c>
      <c r="K330" s="20" t="s">
        <v>12</v>
      </c>
      <c r="L330" s="19" t="s">
        <v>9</v>
      </c>
      <c r="M330" s="20" t="n">
        <f aca="false">M110</f>
        <v>0</v>
      </c>
      <c r="Q330" s="0" t="s">
        <v>369</v>
      </c>
      <c r="AP330" s="0" t="n">
        <v>8</v>
      </c>
      <c r="AQ330" s="0" t="n">
        <v>10</v>
      </c>
      <c r="AR330" s="0" t="s">
        <v>7</v>
      </c>
      <c r="AS330" s="0" t="s">
        <v>12</v>
      </c>
      <c r="AT330" s="0" t="s">
        <v>9</v>
      </c>
      <c r="AU330" s="0" t="n">
        <v>0.1</v>
      </c>
    </row>
    <row r="331" customFormat="false" ht="15" hidden="false" customHeight="false" outlineLevel="0" collapsed="false">
      <c r="H331" s="19" t="n">
        <v>9</v>
      </c>
      <c r="I331" s="20" t="n">
        <v>10</v>
      </c>
      <c r="J331" s="20" t="s">
        <v>7</v>
      </c>
      <c r="K331" s="20" t="s">
        <v>12</v>
      </c>
      <c r="L331" s="19" t="s">
        <v>9</v>
      </c>
      <c r="M331" s="20" t="n">
        <f aca="false">M111</f>
        <v>0</v>
      </c>
      <c r="Q331" s="0" t="s">
        <v>370</v>
      </c>
      <c r="AP331" s="0" t="n">
        <v>9</v>
      </c>
      <c r="AQ331" s="0" t="n">
        <v>10</v>
      </c>
      <c r="AR331" s="0" t="s">
        <v>7</v>
      </c>
      <c r="AS331" s="0" t="s">
        <v>12</v>
      </c>
      <c r="AT331" s="0" t="s">
        <v>9</v>
      </c>
      <c r="AU331" s="0" t="n">
        <v>0.1</v>
      </c>
    </row>
    <row r="332" customFormat="false" ht="15" hidden="false" customHeight="false" outlineLevel="0" collapsed="false">
      <c r="H332" s="19" t="n">
        <v>10</v>
      </c>
      <c r="I332" s="20" t="n">
        <v>10</v>
      </c>
      <c r="J332" s="20" t="s">
        <v>7</v>
      </c>
      <c r="K332" s="20" t="s">
        <v>12</v>
      </c>
      <c r="L332" s="19" t="s">
        <v>9</v>
      </c>
      <c r="M332" s="20" t="n">
        <f aca="false">M112</f>
        <v>0</v>
      </c>
      <c r="Q332" s="0" t="s">
        <v>371</v>
      </c>
      <c r="AP332" s="0" t="n">
        <v>10</v>
      </c>
      <c r="AQ332" s="0" t="n">
        <v>10</v>
      </c>
      <c r="AR332" s="0" t="s">
        <v>7</v>
      </c>
      <c r="AS332" s="0" t="s">
        <v>12</v>
      </c>
      <c r="AT332" s="0" t="s">
        <v>9</v>
      </c>
      <c r="AU332" s="0" t="n">
        <v>0.1</v>
      </c>
    </row>
    <row r="333" customFormat="false" ht="15" hidden="false" customHeight="false" outlineLevel="0" collapsed="false">
      <c r="H333" s="19" t="n">
        <v>1</v>
      </c>
      <c r="I333" s="20" t="n">
        <v>0</v>
      </c>
      <c r="J333" s="20" t="s">
        <v>7</v>
      </c>
      <c r="K333" s="20" t="s">
        <v>12</v>
      </c>
      <c r="L333" s="19" t="s">
        <v>13</v>
      </c>
      <c r="M333" s="20" t="n">
        <v>0</v>
      </c>
      <c r="Q333" s="0" t="s">
        <v>372</v>
      </c>
      <c r="AP333" s="0" t="n">
        <v>1</v>
      </c>
      <c r="AQ333" s="0" t="n">
        <v>0</v>
      </c>
      <c r="AR333" s="0" t="s">
        <v>7</v>
      </c>
      <c r="AS333" s="0" t="s">
        <v>12</v>
      </c>
      <c r="AT333" s="0" t="s">
        <v>13</v>
      </c>
      <c r="AU333" s="0" t="n">
        <v>0.1</v>
      </c>
    </row>
    <row r="334" customFormat="false" ht="15" hidden="false" customHeight="false" outlineLevel="0" collapsed="false">
      <c r="H334" s="19" t="n">
        <v>2</v>
      </c>
      <c r="I334" s="20" t="n">
        <v>0</v>
      </c>
      <c r="J334" s="20" t="s">
        <v>7</v>
      </c>
      <c r="K334" s="20" t="s">
        <v>12</v>
      </c>
      <c r="L334" s="19" t="s">
        <v>13</v>
      </c>
      <c r="M334" s="20" t="n">
        <v>0</v>
      </c>
      <c r="Q334" s="0" t="s">
        <v>373</v>
      </c>
      <c r="AP334" s="0" t="n">
        <v>2</v>
      </c>
      <c r="AQ334" s="0" t="n">
        <v>0</v>
      </c>
      <c r="AR334" s="0" t="s">
        <v>7</v>
      </c>
      <c r="AS334" s="0" t="s">
        <v>12</v>
      </c>
      <c r="AT334" s="0" t="s">
        <v>13</v>
      </c>
      <c r="AU334" s="0" t="n">
        <v>0.1</v>
      </c>
    </row>
    <row r="335" customFormat="false" ht="15" hidden="false" customHeight="false" outlineLevel="0" collapsed="false">
      <c r="H335" s="19" t="n">
        <v>3</v>
      </c>
      <c r="I335" s="20" t="n">
        <v>0</v>
      </c>
      <c r="J335" s="20" t="s">
        <v>7</v>
      </c>
      <c r="K335" s="20" t="s">
        <v>12</v>
      </c>
      <c r="L335" s="19" t="s">
        <v>13</v>
      </c>
      <c r="M335" s="20" t="n">
        <v>0</v>
      </c>
      <c r="Q335" s="0" t="s">
        <v>374</v>
      </c>
      <c r="AP335" s="0" t="n">
        <v>3</v>
      </c>
      <c r="AQ335" s="0" t="n">
        <v>0</v>
      </c>
      <c r="AR335" s="0" t="s">
        <v>7</v>
      </c>
      <c r="AS335" s="0" t="s">
        <v>12</v>
      </c>
      <c r="AT335" s="0" t="s">
        <v>13</v>
      </c>
      <c r="AU335" s="0" t="n">
        <v>0.1</v>
      </c>
    </row>
    <row r="336" customFormat="false" ht="15" hidden="false" customHeight="false" outlineLevel="0" collapsed="false">
      <c r="H336" s="19" t="n">
        <v>4</v>
      </c>
      <c r="I336" s="20" t="n">
        <v>0</v>
      </c>
      <c r="J336" s="20" t="s">
        <v>7</v>
      </c>
      <c r="K336" s="20" t="s">
        <v>12</v>
      </c>
      <c r="L336" s="19" t="s">
        <v>13</v>
      </c>
      <c r="M336" s="20" t="n">
        <v>0</v>
      </c>
      <c r="Q336" s="0" t="s">
        <v>375</v>
      </c>
      <c r="AP336" s="0" t="n">
        <v>4</v>
      </c>
      <c r="AQ336" s="0" t="n">
        <v>0</v>
      </c>
      <c r="AR336" s="0" t="s">
        <v>7</v>
      </c>
      <c r="AS336" s="0" t="s">
        <v>12</v>
      </c>
      <c r="AT336" s="0" t="s">
        <v>13</v>
      </c>
      <c r="AU336" s="0" t="n">
        <v>0.1</v>
      </c>
    </row>
    <row r="337" customFormat="false" ht="15" hidden="false" customHeight="false" outlineLevel="0" collapsed="false">
      <c r="H337" s="19" t="n">
        <v>5</v>
      </c>
      <c r="I337" s="20" t="n">
        <v>0</v>
      </c>
      <c r="J337" s="20" t="s">
        <v>7</v>
      </c>
      <c r="K337" s="20" t="s">
        <v>12</v>
      </c>
      <c r="L337" s="19" t="s">
        <v>13</v>
      </c>
      <c r="M337" s="20" t="n">
        <v>0</v>
      </c>
      <c r="Q337" s="0" t="s">
        <v>376</v>
      </c>
      <c r="AP337" s="0" t="n">
        <v>5</v>
      </c>
      <c r="AQ337" s="0" t="n">
        <v>0</v>
      </c>
      <c r="AR337" s="0" t="s">
        <v>7</v>
      </c>
      <c r="AS337" s="0" t="s">
        <v>12</v>
      </c>
      <c r="AT337" s="0" t="s">
        <v>13</v>
      </c>
      <c r="AU337" s="0" t="n">
        <v>0.1</v>
      </c>
    </row>
    <row r="338" customFormat="false" ht="15" hidden="false" customHeight="false" outlineLevel="0" collapsed="false">
      <c r="H338" s="19" t="n">
        <v>6</v>
      </c>
      <c r="I338" s="20" t="n">
        <v>0</v>
      </c>
      <c r="J338" s="20" t="s">
        <v>7</v>
      </c>
      <c r="K338" s="20" t="s">
        <v>12</v>
      </c>
      <c r="L338" s="19" t="s">
        <v>13</v>
      </c>
      <c r="M338" s="20" t="n">
        <f aca="false">M118</f>
        <v>0</v>
      </c>
      <c r="Q338" s="0" t="s">
        <v>377</v>
      </c>
      <c r="AP338" s="0" t="n">
        <v>6</v>
      </c>
      <c r="AQ338" s="0" t="n">
        <v>0</v>
      </c>
      <c r="AR338" s="0" t="s">
        <v>7</v>
      </c>
      <c r="AS338" s="0" t="s">
        <v>12</v>
      </c>
      <c r="AT338" s="0" t="s">
        <v>13</v>
      </c>
      <c r="AU338" s="0" t="n">
        <v>0.1</v>
      </c>
    </row>
    <row r="339" customFormat="false" ht="15" hidden="false" customHeight="false" outlineLevel="0" collapsed="false">
      <c r="H339" s="19" t="n">
        <v>7</v>
      </c>
      <c r="I339" s="20" t="n">
        <v>0</v>
      </c>
      <c r="J339" s="20" t="s">
        <v>7</v>
      </c>
      <c r="K339" s="20" t="s">
        <v>12</v>
      </c>
      <c r="L339" s="19" t="s">
        <v>13</v>
      </c>
      <c r="M339" s="20" t="n">
        <f aca="false">M119</f>
        <v>0</v>
      </c>
      <c r="Q339" s="0" t="s">
        <v>378</v>
      </c>
      <c r="AP339" s="0" t="n">
        <v>7</v>
      </c>
      <c r="AQ339" s="0" t="n">
        <v>0</v>
      </c>
      <c r="AR339" s="0" t="s">
        <v>7</v>
      </c>
      <c r="AS339" s="0" t="s">
        <v>12</v>
      </c>
      <c r="AT339" s="0" t="s">
        <v>13</v>
      </c>
      <c r="AU339" s="0" t="n">
        <v>0.1</v>
      </c>
    </row>
    <row r="340" customFormat="false" ht="15" hidden="false" customHeight="false" outlineLevel="0" collapsed="false">
      <c r="H340" s="19" t="n">
        <v>8</v>
      </c>
      <c r="I340" s="20" t="n">
        <v>0</v>
      </c>
      <c r="J340" s="20" t="s">
        <v>7</v>
      </c>
      <c r="K340" s="20" t="s">
        <v>12</v>
      </c>
      <c r="L340" s="19" t="s">
        <v>13</v>
      </c>
      <c r="M340" s="20" t="n">
        <f aca="false">M120</f>
        <v>0</v>
      </c>
      <c r="Q340" s="0" t="s">
        <v>379</v>
      </c>
      <c r="AP340" s="0" t="n">
        <v>8</v>
      </c>
      <c r="AQ340" s="0" t="n">
        <v>0</v>
      </c>
      <c r="AR340" s="0" t="s">
        <v>7</v>
      </c>
      <c r="AS340" s="0" t="s">
        <v>12</v>
      </c>
      <c r="AT340" s="0" t="s">
        <v>13</v>
      </c>
      <c r="AU340" s="0" t="n">
        <v>0.1</v>
      </c>
    </row>
    <row r="341" customFormat="false" ht="15" hidden="false" customHeight="false" outlineLevel="0" collapsed="false">
      <c r="H341" s="19" t="n">
        <v>9</v>
      </c>
      <c r="I341" s="20" t="n">
        <v>0</v>
      </c>
      <c r="J341" s="20" t="s">
        <v>7</v>
      </c>
      <c r="K341" s="20" t="s">
        <v>12</v>
      </c>
      <c r="L341" s="19" t="s">
        <v>13</v>
      </c>
      <c r="M341" s="20" t="n">
        <f aca="false">M121</f>
        <v>0</v>
      </c>
      <c r="Q341" s="0" t="s">
        <v>380</v>
      </c>
      <c r="AP341" s="0" t="n">
        <v>9</v>
      </c>
      <c r="AQ341" s="0" t="n">
        <v>0</v>
      </c>
      <c r="AR341" s="0" t="s">
        <v>7</v>
      </c>
      <c r="AS341" s="0" t="s">
        <v>12</v>
      </c>
      <c r="AT341" s="0" t="s">
        <v>13</v>
      </c>
      <c r="AU341" s="0" t="n">
        <v>0.1</v>
      </c>
    </row>
    <row r="342" customFormat="false" ht="15" hidden="false" customHeight="false" outlineLevel="0" collapsed="false">
      <c r="H342" s="19" t="n">
        <v>10</v>
      </c>
      <c r="I342" s="20" t="n">
        <v>0</v>
      </c>
      <c r="J342" s="20" t="s">
        <v>7</v>
      </c>
      <c r="K342" s="20" t="s">
        <v>12</v>
      </c>
      <c r="L342" s="19" t="s">
        <v>13</v>
      </c>
      <c r="M342" s="20" t="n">
        <f aca="false">M122</f>
        <v>0</v>
      </c>
      <c r="Q342" s="0" t="s">
        <v>381</v>
      </c>
      <c r="AP342" s="0" t="n">
        <v>10</v>
      </c>
      <c r="AQ342" s="0" t="n">
        <v>0</v>
      </c>
      <c r="AR342" s="0" t="s">
        <v>7</v>
      </c>
      <c r="AS342" s="0" t="s">
        <v>12</v>
      </c>
      <c r="AT342" s="0" t="s">
        <v>13</v>
      </c>
      <c r="AU342" s="0" t="n">
        <v>0.1</v>
      </c>
    </row>
    <row r="343" customFormat="false" ht="15" hidden="false" customHeight="false" outlineLevel="0" collapsed="false">
      <c r="H343" s="19" t="n">
        <v>1</v>
      </c>
      <c r="I343" s="20" t="n">
        <v>1</v>
      </c>
      <c r="J343" s="20" t="s">
        <v>7</v>
      </c>
      <c r="K343" s="20" t="s">
        <v>12</v>
      </c>
      <c r="L343" s="19" t="s">
        <v>13</v>
      </c>
      <c r="M343" s="20" t="n">
        <v>0</v>
      </c>
      <c r="Q343" s="0" t="s">
        <v>382</v>
      </c>
      <c r="AP343" s="0" t="n">
        <v>1</v>
      </c>
      <c r="AQ343" s="0" t="n">
        <v>1</v>
      </c>
      <c r="AR343" s="0" t="s">
        <v>7</v>
      </c>
      <c r="AS343" s="0" t="s">
        <v>12</v>
      </c>
      <c r="AT343" s="0" t="s">
        <v>13</v>
      </c>
      <c r="AU343" s="0" t="n">
        <v>0.1</v>
      </c>
    </row>
    <row r="344" customFormat="false" ht="15" hidden="false" customHeight="false" outlineLevel="0" collapsed="false">
      <c r="H344" s="19" t="n">
        <v>2</v>
      </c>
      <c r="I344" s="20" t="n">
        <v>1</v>
      </c>
      <c r="J344" s="20" t="s">
        <v>7</v>
      </c>
      <c r="K344" s="20" t="s">
        <v>12</v>
      </c>
      <c r="L344" s="19" t="s">
        <v>13</v>
      </c>
      <c r="M344" s="20" t="n">
        <v>0</v>
      </c>
      <c r="Q344" s="0" t="s">
        <v>383</v>
      </c>
      <c r="AP344" s="0" t="n">
        <v>2</v>
      </c>
      <c r="AQ344" s="0" t="n">
        <v>1</v>
      </c>
      <c r="AR344" s="0" t="s">
        <v>7</v>
      </c>
      <c r="AS344" s="0" t="s">
        <v>12</v>
      </c>
      <c r="AT344" s="0" t="s">
        <v>13</v>
      </c>
      <c r="AU344" s="0" t="n">
        <v>0.1</v>
      </c>
    </row>
    <row r="345" customFormat="false" ht="15" hidden="false" customHeight="false" outlineLevel="0" collapsed="false">
      <c r="H345" s="19" t="n">
        <v>3</v>
      </c>
      <c r="I345" s="20" t="n">
        <v>1</v>
      </c>
      <c r="J345" s="20" t="s">
        <v>7</v>
      </c>
      <c r="K345" s="20" t="s">
        <v>12</v>
      </c>
      <c r="L345" s="19" t="s">
        <v>13</v>
      </c>
      <c r="M345" s="20" t="n">
        <v>0</v>
      </c>
      <c r="Q345" s="0" t="s">
        <v>384</v>
      </c>
      <c r="AP345" s="0" t="n">
        <v>3</v>
      </c>
      <c r="AQ345" s="0" t="n">
        <v>1</v>
      </c>
      <c r="AR345" s="0" t="s">
        <v>7</v>
      </c>
      <c r="AS345" s="0" t="s">
        <v>12</v>
      </c>
      <c r="AT345" s="0" t="s">
        <v>13</v>
      </c>
      <c r="AU345" s="0" t="n">
        <v>0.1</v>
      </c>
    </row>
    <row r="346" customFormat="false" ht="15" hidden="false" customHeight="false" outlineLevel="0" collapsed="false">
      <c r="H346" s="19" t="n">
        <v>4</v>
      </c>
      <c r="I346" s="20" t="n">
        <v>1</v>
      </c>
      <c r="J346" s="20" t="s">
        <v>7</v>
      </c>
      <c r="K346" s="20" t="s">
        <v>12</v>
      </c>
      <c r="L346" s="19" t="s">
        <v>13</v>
      </c>
      <c r="M346" s="20" t="n">
        <v>0</v>
      </c>
      <c r="Q346" s="0" t="s">
        <v>385</v>
      </c>
      <c r="AP346" s="0" t="n">
        <v>4</v>
      </c>
      <c r="AQ346" s="0" t="n">
        <v>1</v>
      </c>
      <c r="AR346" s="0" t="s">
        <v>7</v>
      </c>
      <c r="AS346" s="0" t="s">
        <v>12</v>
      </c>
      <c r="AT346" s="0" t="s">
        <v>13</v>
      </c>
      <c r="AU346" s="0" t="n">
        <v>0.1</v>
      </c>
    </row>
    <row r="347" customFormat="false" ht="15" hidden="false" customHeight="false" outlineLevel="0" collapsed="false">
      <c r="H347" s="19" t="n">
        <v>5</v>
      </c>
      <c r="I347" s="20" t="n">
        <v>1</v>
      </c>
      <c r="J347" s="20" t="s">
        <v>7</v>
      </c>
      <c r="K347" s="20" t="s">
        <v>12</v>
      </c>
      <c r="L347" s="19" t="s">
        <v>13</v>
      </c>
      <c r="M347" s="20" t="n">
        <v>0</v>
      </c>
      <c r="Q347" s="0" t="s">
        <v>386</v>
      </c>
      <c r="AP347" s="0" t="n">
        <v>5</v>
      </c>
      <c r="AQ347" s="0" t="n">
        <v>1</v>
      </c>
      <c r="AR347" s="0" t="s">
        <v>7</v>
      </c>
      <c r="AS347" s="0" t="s">
        <v>12</v>
      </c>
      <c r="AT347" s="0" t="s">
        <v>13</v>
      </c>
      <c r="AU347" s="0" t="n">
        <v>0.1</v>
      </c>
    </row>
    <row r="348" customFormat="false" ht="15" hidden="false" customHeight="false" outlineLevel="0" collapsed="false">
      <c r="H348" s="19" t="n">
        <v>6</v>
      </c>
      <c r="I348" s="20" t="n">
        <v>1</v>
      </c>
      <c r="J348" s="20" t="s">
        <v>7</v>
      </c>
      <c r="K348" s="20" t="s">
        <v>12</v>
      </c>
      <c r="L348" s="19" t="s">
        <v>13</v>
      </c>
      <c r="M348" s="20" t="n">
        <f aca="false">M128</f>
        <v>0</v>
      </c>
      <c r="Q348" s="0" t="s">
        <v>387</v>
      </c>
      <c r="AP348" s="0" t="n">
        <v>6</v>
      </c>
      <c r="AQ348" s="0" t="n">
        <v>1</v>
      </c>
      <c r="AR348" s="0" t="s">
        <v>7</v>
      </c>
      <c r="AS348" s="0" t="s">
        <v>12</v>
      </c>
      <c r="AT348" s="0" t="s">
        <v>13</v>
      </c>
      <c r="AU348" s="0" t="n">
        <v>0.1</v>
      </c>
    </row>
    <row r="349" customFormat="false" ht="15" hidden="false" customHeight="false" outlineLevel="0" collapsed="false">
      <c r="H349" s="19" t="n">
        <v>7</v>
      </c>
      <c r="I349" s="20" t="n">
        <v>1</v>
      </c>
      <c r="J349" s="20" t="s">
        <v>7</v>
      </c>
      <c r="K349" s="20" t="s">
        <v>12</v>
      </c>
      <c r="L349" s="19" t="s">
        <v>13</v>
      </c>
      <c r="M349" s="20" t="n">
        <f aca="false">M129</f>
        <v>0</v>
      </c>
      <c r="Q349" s="0" t="s">
        <v>388</v>
      </c>
      <c r="AP349" s="0" t="n">
        <v>7</v>
      </c>
      <c r="AQ349" s="0" t="n">
        <v>1</v>
      </c>
      <c r="AR349" s="0" t="s">
        <v>7</v>
      </c>
      <c r="AS349" s="0" t="s">
        <v>12</v>
      </c>
      <c r="AT349" s="0" t="s">
        <v>13</v>
      </c>
      <c r="AU349" s="0" t="n">
        <v>0.1</v>
      </c>
    </row>
    <row r="350" customFormat="false" ht="15" hidden="false" customHeight="false" outlineLevel="0" collapsed="false">
      <c r="H350" s="19" t="n">
        <v>8</v>
      </c>
      <c r="I350" s="20" t="n">
        <v>1</v>
      </c>
      <c r="J350" s="20" t="s">
        <v>7</v>
      </c>
      <c r="K350" s="20" t="s">
        <v>12</v>
      </c>
      <c r="L350" s="19" t="s">
        <v>13</v>
      </c>
      <c r="M350" s="20" t="n">
        <f aca="false">M130</f>
        <v>0</v>
      </c>
      <c r="Q350" s="0" t="s">
        <v>389</v>
      </c>
      <c r="AP350" s="0" t="n">
        <v>8</v>
      </c>
      <c r="AQ350" s="0" t="n">
        <v>1</v>
      </c>
      <c r="AR350" s="0" t="s">
        <v>7</v>
      </c>
      <c r="AS350" s="0" t="s">
        <v>12</v>
      </c>
      <c r="AT350" s="0" t="s">
        <v>13</v>
      </c>
      <c r="AU350" s="0" t="n">
        <v>0.1</v>
      </c>
    </row>
    <row r="351" customFormat="false" ht="15" hidden="false" customHeight="false" outlineLevel="0" collapsed="false">
      <c r="H351" s="19" t="n">
        <v>9</v>
      </c>
      <c r="I351" s="20" t="n">
        <v>1</v>
      </c>
      <c r="J351" s="20" t="s">
        <v>7</v>
      </c>
      <c r="K351" s="20" t="s">
        <v>12</v>
      </c>
      <c r="L351" s="19" t="s">
        <v>13</v>
      </c>
      <c r="M351" s="20" t="n">
        <f aca="false">M131</f>
        <v>0</v>
      </c>
      <c r="Q351" s="0" t="s">
        <v>390</v>
      </c>
      <c r="AP351" s="0" t="n">
        <v>9</v>
      </c>
      <c r="AQ351" s="0" t="n">
        <v>1</v>
      </c>
      <c r="AR351" s="0" t="s">
        <v>7</v>
      </c>
      <c r="AS351" s="0" t="s">
        <v>12</v>
      </c>
      <c r="AT351" s="0" t="s">
        <v>13</v>
      </c>
      <c r="AU351" s="0" t="n">
        <v>0.1</v>
      </c>
    </row>
    <row r="352" customFormat="false" ht="15" hidden="false" customHeight="false" outlineLevel="0" collapsed="false">
      <c r="H352" s="19" t="n">
        <v>10</v>
      </c>
      <c r="I352" s="20" t="n">
        <v>1</v>
      </c>
      <c r="J352" s="20" t="s">
        <v>7</v>
      </c>
      <c r="K352" s="20" t="s">
        <v>12</v>
      </c>
      <c r="L352" s="19" t="s">
        <v>13</v>
      </c>
      <c r="M352" s="20" t="n">
        <f aca="false">M132</f>
        <v>0</v>
      </c>
      <c r="Q352" s="0" t="s">
        <v>391</v>
      </c>
      <c r="AP352" s="0" t="n">
        <v>10</v>
      </c>
      <c r="AQ352" s="0" t="n">
        <v>1</v>
      </c>
      <c r="AR352" s="0" t="s">
        <v>7</v>
      </c>
      <c r="AS352" s="0" t="s">
        <v>12</v>
      </c>
      <c r="AT352" s="0" t="s">
        <v>13</v>
      </c>
      <c r="AU352" s="0" t="n">
        <v>0.1</v>
      </c>
    </row>
    <row r="353" customFormat="false" ht="15" hidden="false" customHeight="false" outlineLevel="0" collapsed="false">
      <c r="H353" s="19" t="n">
        <v>1</v>
      </c>
      <c r="I353" s="20" t="n">
        <v>2</v>
      </c>
      <c r="J353" s="20" t="s">
        <v>7</v>
      </c>
      <c r="K353" s="20" t="s">
        <v>12</v>
      </c>
      <c r="L353" s="19" t="s">
        <v>13</v>
      </c>
      <c r="M353" s="20" t="n">
        <v>0</v>
      </c>
      <c r="Q353" s="0" t="s">
        <v>392</v>
      </c>
      <c r="AP353" s="0" t="n">
        <v>1</v>
      </c>
      <c r="AQ353" s="0" t="n">
        <v>2</v>
      </c>
      <c r="AR353" s="0" t="s">
        <v>7</v>
      </c>
      <c r="AS353" s="0" t="s">
        <v>12</v>
      </c>
      <c r="AT353" s="0" t="s">
        <v>13</v>
      </c>
      <c r="AU353" s="0" t="n">
        <v>0.1</v>
      </c>
    </row>
    <row r="354" customFormat="false" ht="15" hidden="false" customHeight="false" outlineLevel="0" collapsed="false">
      <c r="H354" s="19" t="n">
        <v>2</v>
      </c>
      <c r="I354" s="20" t="n">
        <v>2</v>
      </c>
      <c r="J354" s="20" t="s">
        <v>7</v>
      </c>
      <c r="K354" s="20" t="s">
        <v>12</v>
      </c>
      <c r="L354" s="19" t="s">
        <v>13</v>
      </c>
      <c r="M354" s="20" t="n">
        <v>0</v>
      </c>
      <c r="Q354" s="0" t="s">
        <v>393</v>
      </c>
      <c r="AP354" s="0" t="n">
        <v>2</v>
      </c>
      <c r="AQ354" s="0" t="n">
        <v>2</v>
      </c>
      <c r="AR354" s="0" t="s">
        <v>7</v>
      </c>
      <c r="AS354" s="0" t="s">
        <v>12</v>
      </c>
      <c r="AT354" s="0" t="s">
        <v>13</v>
      </c>
      <c r="AU354" s="0" t="n">
        <v>0.1</v>
      </c>
    </row>
    <row r="355" customFormat="false" ht="15" hidden="false" customHeight="false" outlineLevel="0" collapsed="false">
      <c r="H355" s="19" t="n">
        <v>3</v>
      </c>
      <c r="I355" s="20" t="n">
        <v>2</v>
      </c>
      <c r="J355" s="20" t="s">
        <v>7</v>
      </c>
      <c r="K355" s="20" t="s">
        <v>12</v>
      </c>
      <c r="L355" s="19" t="s">
        <v>13</v>
      </c>
      <c r="M355" s="20" t="n">
        <v>0</v>
      </c>
      <c r="Q355" s="0" t="s">
        <v>394</v>
      </c>
      <c r="AP355" s="0" t="n">
        <v>3</v>
      </c>
      <c r="AQ355" s="0" t="n">
        <v>2</v>
      </c>
      <c r="AR355" s="0" t="s">
        <v>7</v>
      </c>
      <c r="AS355" s="0" t="s">
        <v>12</v>
      </c>
      <c r="AT355" s="0" t="s">
        <v>13</v>
      </c>
      <c r="AU355" s="0" t="n">
        <v>0.1</v>
      </c>
    </row>
    <row r="356" customFormat="false" ht="15" hidden="false" customHeight="false" outlineLevel="0" collapsed="false">
      <c r="H356" s="19" t="n">
        <v>4</v>
      </c>
      <c r="I356" s="20" t="n">
        <v>2</v>
      </c>
      <c r="J356" s="20" t="s">
        <v>7</v>
      </c>
      <c r="K356" s="20" t="s">
        <v>12</v>
      </c>
      <c r="L356" s="19" t="s">
        <v>13</v>
      </c>
      <c r="M356" s="20" t="n">
        <v>0</v>
      </c>
      <c r="Q356" s="0" t="s">
        <v>395</v>
      </c>
      <c r="AP356" s="0" t="n">
        <v>4</v>
      </c>
      <c r="AQ356" s="0" t="n">
        <v>2</v>
      </c>
      <c r="AR356" s="0" t="s">
        <v>7</v>
      </c>
      <c r="AS356" s="0" t="s">
        <v>12</v>
      </c>
      <c r="AT356" s="0" t="s">
        <v>13</v>
      </c>
      <c r="AU356" s="0" t="n">
        <v>0.1</v>
      </c>
    </row>
    <row r="357" customFormat="false" ht="15" hidden="false" customHeight="false" outlineLevel="0" collapsed="false">
      <c r="H357" s="19" t="n">
        <v>5</v>
      </c>
      <c r="I357" s="20" t="n">
        <v>2</v>
      </c>
      <c r="J357" s="20" t="s">
        <v>7</v>
      </c>
      <c r="K357" s="20" t="s">
        <v>12</v>
      </c>
      <c r="L357" s="19" t="s">
        <v>13</v>
      </c>
      <c r="M357" s="20" t="n">
        <v>0</v>
      </c>
      <c r="Q357" s="0" t="s">
        <v>396</v>
      </c>
      <c r="AP357" s="0" t="n">
        <v>5</v>
      </c>
      <c r="AQ357" s="0" t="n">
        <v>2</v>
      </c>
      <c r="AR357" s="0" t="s">
        <v>7</v>
      </c>
      <c r="AS357" s="0" t="s">
        <v>12</v>
      </c>
      <c r="AT357" s="0" t="s">
        <v>13</v>
      </c>
      <c r="AU357" s="0" t="n">
        <v>0.1</v>
      </c>
    </row>
    <row r="358" customFormat="false" ht="15" hidden="false" customHeight="false" outlineLevel="0" collapsed="false">
      <c r="H358" s="19" t="n">
        <v>6</v>
      </c>
      <c r="I358" s="20" t="n">
        <v>2</v>
      </c>
      <c r="J358" s="20" t="s">
        <v>7</v>
      </c>
      <c r="K358" s="20" t="s">
        <v>12</v>
      </c>
      <c r="L358" s="19" t="s">
        <v>13</v>
      </c>
      <c r="M358" s="20" t="n">
        <f aca="false">M138</f>
        <v>0</v>
      </c>
      <c r="Q358" s="0" t="s">
        <v>397</v>
      </c>
      <c r="AP358" s="0" t="n">
        <v>6</v>
      </c>
      <c r="AQ358" s="0" t="n">
        <v>2</v>
      </c>
      <c r="AR358" s="0" t="s">
        <v>7</v>
      </c>
      <c r="AS358" s="0" t="s">
        <v>12</v>
      </c>
      <c r="AT358" s="0" t="s">
        <v>13</v>
      </c>
      <c r="AU358" s="0" t="n">
        <v>0.1</v>
      </c>
    </row>
    <row r="359" customFormat="false" ht="15" hidden="false" customHeight="false" outlineLevel="0" collapsed="false">
      <c r="H359" s="19" t="n">
        <v>7</v>
      </c>
      <c r="I359" s="20" t="n">
        <v>2</v>
      </c>
      <c r="J359" s="20" t="s">
        <v>7</v>
      </c>
      <c r="K359" s="20" t="s">
        <v>12</v>
      </c>
      <c r="L359" s="19" t="s">
        <v>13</v>
      </c>
      <c r="M359" s="20" t="n">
        <f aca="false">M139</f>
        <v>0</v>
      </c>
      <c r="Q359" s="0" t="s">
        <v>398</v>
      </c>
      <c r="AP359" s="0" t="n">
        <v>7</v>
      </c>
      <c r="AQ359" s="0" t="n">
        <v>2</v>
      </c>
      <c r="AR359" s="0" t="s">
        <v>7</v>
      </c>
      <c r="AS359" s="0" t="s">
        <v>12</v>
      </c>
      <c r="AT359" s="0" t="s">
        <v>13</v>
      </c>
      <c r="AU359" s="0" t="n">
        <v>0.1</v>
      </c>
    </row>
    <row r="360" customFormat="false" ht="15" hidden="false" customHeight="false" outlineLevel="0" collapsed="false">
      <c r="H360" s="19" t="n">
        <v>8</v>
      </c>
      <c r="I360" s="20" t="n">
        <v>2</v>
      </c>
      <c r="J360" s="20" t="s">
        <v>7</v>
      </c>
      <c r="K360" s="20" t="s">
        <v>12</v>
      </c>
      <c r="L360" s="19" t="s">
        <v>13</v>
      </c>
      <c r="M360" s="20" t="n">
        <f aca="false">M140</f>
        <v>0</v>
      </c>
      <c r="Q360" s="0" t="s">
        <v>399</v>
      </c>
      <c r="AP360" s="0" t="n">
        <v>8</v>
      </c>
      <c r="AQ360" s="0" t="n">
        <v>2</v>
      </c>
      <c r="AR360" s="0" t="s">
        <v>7</v>
      </c>
      <c r="AS360" s="0" t="s">
        <v>12</v>
      </c>
      <c r="AT360" s="0" t="s">
        <v>13</v>
      </c>
      <c r="AU360" s="0" t="n">
        <v>0.1</v>
      </c>
    </row>
    <row r="361" customFormat="false" ht="15" hidden="false" customHeight="false" outlineLevel="0" collapsed="false">
      <c r="H361" s="19" t="n">
        <v>9</v>
      </c>
      <c r="I361" s="20" t="n">
        <v>2</v>
      </c>
      <c r="J361" s="20" t="s">
        <v>7</v>
      </c>
      <c r="K361" s="20" t="s">
        <v>12</v>
      </c>
      <c r="L361" s="19" t="s">
        <v>13</v>
      </c>
      <c r="M361" s="20" t="n">
        <f aca="false">M141</f>
        <v>0</v>
      </c>
      <c r="Q361" s="0" t="s">
        <v>400</v>
      </c>
      <c r="AP361" s="0" t="n">
        <v>9</v>
      </c>
      <c r="AQ361" s="0" t="n">
        <v>2</v>
      </c>
      <c r="AR361" s="0" t="s">
        <v>7</v>
      </c>
      <c r="AS361" s="0" t="s">
        <v>12</v>
      </c>
      <c r="AT361" s="0" t="s">
        <v>13</v>
      </c>
      <c r="AU361" s="0" t="n">
        <v>0.1</v>
      </c>
    </row>
    <row r="362" customFormat="false" ht="15" hidden="false" customHeight="false" outlineLevel="0" collapsed="false">
      <c r="H362" s="19" t="n">
        <v>10</v>
      </c>
      <c r="I362" s="20" t="n">
        <v>2</v>
      </c>
      <c r="J362" s="20" t="s">
        <v>7</v>
      </c>
      <c r="K362" s="20" t="s">
        <v>12</v>
      </c>
      <c r="L362" s="19" t="s">
        <v>13</v>
      </c>
      <c r="M362" s="20" t="n">
        <f aca="false">M142</f>
        <v>0</v>
      </c>
      <c r="Q362" s="0" t="s">
        <v>401</v>
      </c>
      <c r="AP362" s="0" t="n">
        <v>10</v>
      </c>
      <c r="AQ362" s="0" t="n">
        <v>2</v>
      </c>
      <c r="AR362" s="0" t="s">
        <v>7</v>
      </c>
      <c r="AS362" s="0" t="s">
        <v>12</v>
      </c>
      <c r="AT362" s="0" t="s">
        <v>13</v>
      </c>
      <c r="AU362" s="0" t="n">
        <v>0.1</v>
      </c>
    </row>
    <row r="363" customFormat="false" ht="15" hidden="false" customHeight="false" outlineLevel="0" collapsed="false">
      <c r="H363" s="19" t="n">
        <v>1</v>
      </c>
      <c r="I363" s="20" t="n">
        <v>3</v>
      </c>
      <c r="J363" s="20" t="s">
        <v>7</v>
      </c>
      <c r="K363" s="20" t="s">
        <v>12</v>
      </c>
      <c r="L363" s="19" t="s">
        <v>13</v>
      </c>
      <c r="M363" s="20" t="n">
        <v>0</v>
      </c>
      <c r="Q363" s="0" t="s">
        <v>402</v>
      </c>
      <c r="AP363" s="0" t="n">
        <v>1</v>
      </c>
      <c r="AQ363" s="0" t="n">
        <v>3</v>
      </c>
      <c r="AR363" s="0" t="s">
        <v>7</v>
      </c>
      <c r="AS363" s="0" t="s">
        <v>12</v>
      </c>
      <c r="AT363" s="0" t="s">
        <v>13</v>
      </c>
      <c r="AU363" s="0" t="n">
        <v>0.1</v>
      </c>
    </row>
    <row r="364" customFormat="false" ht="15" hidden="false" customHeight="false" outlineLevel="0" collapsed="false">
      <c r="H364" s="19" t="n">
        <v>2</v>
      </c>
      <c r="I364" s="20" t="n">
        <v>3</v>
      </c>
      <c r="J364" s="20" t="s">
        <v>7</v>
      </c>
      <c r="K364" s="20" t="s">
        <v>12</v>
      </c>
      <c r="L364" s="19" t="s">
        <v>13</v>
      </c>
      <c r="M364" s="20" t="n">
        <v>0</v>
      </c>
      <c r="Q364" s="0" t="s">
        <v>403</v>
      </c>
      <c r="AP364" s="0" t="n">
        <v>2</v>
      </c>
      <c r="AQ364" s="0" t="n">
        <v>3</v>
      </c>
      <c r="AR364" s="0" t="s">
        <v>7</v>
      </c>
      <c r="AS364" s="0" t="s">
        <v>12</v>
      </c>
      <c r="AT364" s="0" t="s">
        <v>13</v>
      </c>
      <c r="AU364" s="0" t="n">
        <v>0.1</v>
      </c>
    </row>
    <row r="365" customFormat="false" ht="15" hidden="false" customHeight="false" outlineLevel="0" collapsed="false">
      <c r="H365" s="19" t="n">
        <v>3</v>
      </c>
      <c r="I365" s="20" t="n">
        <v>3</v>
      </c>
      <c r="J365" s="20" t="s">
        <v>7</v>
      </c>
      <c r="K365" s="20" t="s">
        <v>12</v>
      </c>
      <c r="L365" s="19" t="s">
        <v>13</v>
      </c>
      <c r="M365" s="20" t="n">
        <v>0</v>
      </c>
      <c r="Q365" s="0" t="s">
        <v>404</v>
      </c>
      <c r="AP365" s="0" t="n">
        <v>3</v>
      </c>
      <c r="AQ365" s="0" t="n">
        <v>3</v>
      </c>
      <c r="AR365" s="0" t="s">
        <v>7</v>
      </c>
      <c r="AS365" s="0" t="s">
        <v>12</v>
      </c>
      <c r="AT365" s="0" t="s">
        <v>13</v>
      </c>
      <c r="AU365" s="0" t="n">
        <v>0.1</v>
      </c>
    </row>
    <row r="366" customFormat="false" ht="15" hidden="false" customHeight="false" outlineLevel="0" collapsed="false">
      <c r="H366" s="19" t="n">
        <v>4</v>
      </c>
      <c r="I366" s="20" t="n">
        <v>3</v>
      </c>
      <c r="J366" s="20" t="s">
        <v>7</v>
      </c>
      <c r="K366" s="20" t="s">
        <v>12</v>
      </c>
      <c r="L366" s="19" t="s">
        <v>13</v>
      </c>
      <c r="M366" s="20" t="n">
        <v>0</v>
      </c>
      <c r="Q366" s="0" t="s">
        <v>405</v>
      </c>
      <c r="AP366" s="0" t="n">
        <v>4</v>
      </c>
      <c r="AQ366" s="0" t="n">
        <v>3</v>
      </c>
      <c r="AR366" s="0" t="s">
        <v>7</v>
      </c>
      <c r="AS366" s="0" t="s">
        <v>12</v>
      </c>
      <c r="AT366" s="0" t="s">
        <v>13</v>
      </c>
      <c r="AU366" s="0" t="n">
        <v>0.1</v>
      </c>
    </row>
    <row r="367" customFormat="false" ht="15" hidden="false" customHeight="false" outlineLevel="0" collapsed="false">
      <c r="H367" s="19" t="n">
        <v>5</v>
      </c>
      <c r="I367" s="20" t="n">
        <v>3</v>
      </c>
      <c r="J367" s="20" t="s">
        <v>7</v>
      </c>
      <c r="K367" s="20" t="s">
        <v>12</v>
      </c>
      <c r="L367" s="19" t="s">
        <v>13</v>
      </c>
      <c r="M367" s="20" t="n">
        <v>0</v>
      </c>
      <c r="Q367" s="0" t="s">
        <v>406</v>
      </c>
      <c r="AP367" s="0" t="n">
        <v>5</v>
      </c>
      <c r="AQ367" s="0" t="n">
        <v>3</v>
      </c>
      <c r="AR367" s="0" t="s">
        <v>7</v>
      </c>
      <c r="AS367" s="0" t="s">
        <v>12</v>
      </c>
      <c r="AT367" s="0" t="s">
        <v>13</v>
      </c>
      <c r="AU367" s="0" t="n">
        <v>0.1</v>
      </c>
    </row>
    <row r="368" customFormat="false" ht="15" hidden="false" customHeight="false" outlineLevel="0" collapsed="false">
      <c r="H368" s="19" t="n">
        <v>6</v>
      </c>
      <c r="I368" s="20" t="n">
        <v>3</v>
      </c>
      <c r="J368" s="20" t="s">
        <v>7</v>
      </c>
      <c r="K368" s="20" t="s">
        <v>12</v>
      </c>
      <c r="L368" s="19" t="s">
        <v>13</v>
      </c>
      <c r="M368" s="20" t="n">
        <f aca="false">M148</f>
        <v>0</v>
      </c>
      <c r="Q368" s="0" t="s">
        <v>407</v>
      </c>
      <c r="AP368" s="0" t="n">
        <v>6</v>
      </c>
      <c r="AQ368" s="0" t="n">
        <v>3</v>
      </c>
      <c r="AR368" s="0" t="s">
        <v>7</v>
      </c>
      <c r="AS368" s="0" t="s">
        <v>12</v>
      </c>
      <c r="AT368" s="0" t="s">
        <v>13</v>
      </c>
      <c r="AU368" s="0" t="n">
        <v>0.1</v>
      </c>
    </row>
    <row r="369" customFormat="false" ht="15" hidden="false" customHeight="false" outlineLevel="0" collapsed="false">
      <c r="H369" s="19" t="n">
        <v>7</v>
      </c>
      <c r="I369" s="20" t="n">
        <v>3</v>
      </c>
      <c r="J369" s="20" t="s">
        <v>7</v>
      </c>
      <c r="K369" s="20" t="s">
        <v>12</v>
      </c>
      <c r="L369" s="19" t="s">
        <v>13</v>
      </c>
      <c r="M369" s="20" t="n">
        <f aca="false">M149</f>
        <v>0</v>
      </c>
      <c r="Q369" s="0" t="s">
        <v>408</v>
      </c>
      <c r="AP369" s="0" t="n">
        <v>7</v>
      </c>
      <c r="AQ369" s="0" t="n">
        <v>3</v>
      </c>
      <c r="AR369" s="0" t="s">
        <v>7</v>
      </c>
      <c r="AS369" s="0" t="s">
        <v>12</v>
      </c>
      <c r="AT369" s="0" t="s">
        <v>13</v>
      </c>
      <c r="AU369" s="0" t="n">
        <v>0.1</v>
      </c>
    </row>
    <row r="370" customFormat="false" ht="15" hidden="false" customHeight="false" outlineLevel="0" collapsed="false">
      <c r="H370" s="19" t="n">
        <v>8</v>
      </c>
      <c r="I370" s="20" t="n">
        <v>3</v>
      </c>
      <c r="J370" s="20" t="s">
        <v>7</v>
      </c>
      <c r="K370" s="20" t="s">
        <v>12</v>
      </c>
      <c r="L370" s="19" t="s">
        <v>13</v>
      </c>
      <c r="M370" s="20" t="n">
        <f aca="false">M150</f>
        <v>0</v>
      </c>
      <c r="Q370" s="0" t="s">
        <v>409</v>
      </c>
      <c r="AP370" s="0" t="n">
        <v>8</v>
      </c>
      <c r="AQ370" s="0" t="n">
        <v>3</v>
      </c>
      <c r="AR370" s="0" t="s">
        <v>7</v>
      </c>
      <c r="AS370" s="0" t="s">
        <v>12</v>
      </c>
      <c r="AT370" s="0" t="s">
        <v>13</v>
      </c>
      <c r="AU370" s="0" t="n">
        <v>0.1</v>
      </c>
    </row>
    <row r="371" customFormat="false" ht="15" hidden="false" customHeight="false" outlineLevel="0" collapsed="false">
      <c r="H371" s="19" t="n">
        <v>9</v>
      </c>
      <c r="I371" s="20" t="n">
        <v>3</v>
      </c>
      <c r="J371" s="20" t="s">
        <v>7</v>
      </c>
      <c r="K371" s="20" t="s">
        <v>12</v>
      </c>
      <c r="L371" s="19" t="s">
        <v>13</v>
      </c>
      <c r="M371" s="20" t="n">
        <f aca="false">M151</f>
        <v>0</v>
      </c>
      <c r="Q371" s="0" t="s">
        <v>410</v>
      </c>
      <c r="AP371" s="0" t="n">
        <v>9</v>
      </c>
      <c r="AQ371" s="0" t="n">
        <v>3</v>
      </c>
      <c r="AR371" s="0" t="s">
        <v>7</v>
      </c>
      <c r="AS371" s="0" t="s">
        <v>12</v>
      </c>
      <c r="AT371" s="0" t="s">
        <v>13</v>
      </c>
      <c r="AU371" s="0" t="n">
        <v>0.1</v>
      </c>
    </row>
    <row r="372" customFormat="false" ht="15" hidden="false" customHeight="false" outlineLevel="0" collapsed="false">
      <c r="H372" s="19" t="n">
        <v>10</v>
      </c>
      <c r="I372" s="20" t="n">
        <v>3</v>
      </c>
      <c r="J372" s="20" t="s">
        <v>7</v>
      </c>
      <c r="K372" s="20" t="s">
        <v>12</v>
      </c>
      <c r="L372" s="19" t="s">
        <v>13</v>
      </c>
      <c r="M372" s="20" t="n">
        <f aca="false">M152</f>
        <v>0</v>
      </c>
      <c r="Q372" s="0" t="s">
        <v>411</v>
      </c>
      <c r="AP372" s="0" t="n">
        <v>10</v>
      </c>
      <c r="AQ372" s="0" t="n">
        <v>3</v>
      </c>
      <c r="AR372" s="0" t="s">
        <v>7</v>
      </c>
      <c r="AS372" s="0" t="s">
        <v>12</v>
      </c>
      <c r="AT372" s="0" t="s">
        <v>13</v>
      </c>
      <c r="AU372" s="0" t="n">
        <v>0.1</v>
      </c>
    </row>
    <row r="373" customFormat="false" ht="15" hidden="false" customHeight="false" outlineLevel="0" collapsed="false">
      <c r="H373" s="19" t="n">
        <v>1</v>
      </c>
      <c r="I373" s="20" t="n">
        <v>4</v>
      </c>
      <c r="J373" s="20" t="s">
        <v>7</v>
      </c>
      <c r="K373" s="20" t="s">
        <v>12</v>
      </c>
      <c r="L373" s="19" t="s">
        <v>13</v>
      </c>
      <c r="M373" s="20" t="n">
        <v>0</v>
      </c>
      <c r="Q373" s="0" t="s">
        <v>412</v>
      </c>
      <c r="AP373" s="0" t="n">
        <v>1</v>
      </c>
      <c r="AQ373" s="0" t="n">
        <v>4</v>
      </c>
      <c r="AR373" s="0" t="s">
        <v>7</v>
      </c>
      <c r="AS373" s="0" t="s">
        <v>12</v>
      </c>
      <c r="AT373" s="0" t="s">
        <v>13</v>
      </c>
      <c r="AU373" s="0" t="n">
        <v>0.1</v>
      </c>
    </row>
    <row r="374" customFormat="false" ht="15" hidden="false" customHeight="false" outlineLevel="0" collapsed="false">
      <c r="H374" s="19" t="n">
        <v>2</v>
      </c>
      <c r="I374" s="20" t="n">
        <v>4</v>
      </c>
      <c r="J374" s="20" t="s">
        <v>7</v>
      </c>
      <c r="K374" s="20" t="s">
        <v>12</v>
      </c>
      <c r="L374" s="19" t="s">
        <v>13</v>
      </c>
      <c r="M374" s="20" t="n">
        <v>0</v>
      </c>
      <c r="Q374" s="0" t="s">
        <v>413</v>
      </c>
      <c r="AP374" s="0" t="n">
        <v>2</v>
      </c>
      <c r="AQ374" s="0" t="n">
        <v>4</v>
      </c>
      <c r="AR374" s="0" t="s">
        <v>7</v>
      </c>
      <c r="AS374" s="0" t="s">
        <v>12</v>
      </c>
      <c r="AT374" s="0" t="s">
        <v>13</v>
      </c>
      <c r="AU374" s="0" t="n">
        <v>0.1</v>
      </c>
    </row>
    <row r="375" customFormat="false" ht="15" hidden="false" customHeight="false" outlineLevel="0" collapsed="false">
      <c r="H375" s="19" t="n">
        <v>3</v>
      </c>
      <c r="I375" s="20" t="n">
        <v>4</v>
      </c>
      <c r="J375" s="20" t="s">
        <v>7</v>
      </c>
      <c r="K375" s="20" t="s">
        <v>12</v>
      </c>
      <c r="L375" s="19" t="s">
        <v>13</v>
      </c>
      <c r="M375" s="20" t="n">
        <v>0</v>
      </c>
      <c r="Q375" s="0" t="s">
        <v>414</v>
      </c>
      <c r="AP375" s="0" t="n">
        <v>3</v>
      </c>
      <c r="AQ375" s="0" t="n">
        <v>4</v>
      </c>
      <c r="AR375" s="0" t="s">
        <v>7</v>
      </c>
      <c r="AS375" s="0" t="s">
        <v>12</v>
      </c>
      <c r="AT375" s="0" t="s">
        <v>13</v>
      </c>
      <c r="AU375" s="0" t="n">
        <v>0.1</v>
      </c>
    </row>
    <row r="376" customFormat="false" ht="15" hidden="false" customHeight="false" outlineLevel="0" collapsed="false">
      <c r="H376" s="19" t="n">
        <v>4</v>
      </c>
      <c r="I376" s="20" t="n">
        <v>4</v>
      </c>
      <c r="J376" s="20" t="s">
        <v>7</v>
      </c>
      <c r="K376" s="20" t="s">
        <v>12</v>
      </c>
      <c r="L376" s="19" t="s">
        <v>13</v>
      </c>
      <c r="M376" s="20" t="n">
        <v>0</v>
      </c>
      <c r="Q376" s="0" t="s">
        <v>415</v>
      </c>
      <c r="AP376" s="0" t="n">
        <v>4</v>
      </c>
      <c r="AQ376" s="0" t="n">
        <v>4</v>
      </c>
      <c r="AR376" s="0" t="s">
        <v>7</v>
      </c>
      <c r="AS376" s="0" t="s">
        <v>12</v>
      </c>
      <c r="AT376" s="0" t="s">
        <v>13</v>
      </c>
      <c r="AU376" s="0" t="n">
        <v>0.1</v>
      </c>
    </row>
    <row r="377" customFormat="false" ht="15" hidden="false" customHeight="false" outlineLevel="0" collapsed="false">
      <c r="H377" s="19" t="n">
        <v>5</v>
      </c>
      <c r="I377" s="20" t="n">
        <v>4</v>
      </c>
      <c r="J377" s="20" t="s">
        <v>7</v>
      </c>
      <c r="K377" s="20" t="s">
        <v>12</v>
      </c>
      <c r="L377" s="19" t="s">
        <v>13</v>
      </c>
      <c r="M377" s="20" t="n">
        <v>0</v>
      </c>
      <c r="Q377" s="0" t="s">
        <v>416</v>
      </c>
      <c r="AP377" s="0" t="n">
        <v>5</v>
      </c>
      <c r="AQ377" s="0" t="n">
        <v>4</v>
      </c>
      <c r="AR377" s="0" t="s">
        <v>7</v>
      </c>
      <c r="AS377" s="0" t="s">
        <v>12</v>
      </c>
      <c r="AT377" s="0" t="s">
        <v>13</v>
      </c>
      <c r="AU377" s="0" t="n">
        <v>0.1</v>
      </c>
    </row>
    <row r="378" customFormat="false" ht="15" hidden="false" customHeight="false" outlineLevel="0" collapsed="false">
      <c r="H378" s="19" t="n">
        <v>6</v>
      </c>
      <c r="I378" s="20" t="n">
        <v>4</v>
      </c>
      <c r="J378" s="20" t="s">
        <v>7</v>
      </c>
      <c r="K378" s="20" t="s">
        <v>12</v>
      </c>
      <c r="L378" s="19" t="s">
        <v>13</v>
      </c>
      <c r="M378" s="20" t="n">
        <f aca="false">M158</f>
        <v>0</v>
      </c>
      <c r="Q378" s="0" t="s">
        <v>417</v>
      </c>
      <c r="AP378" s="0" t="n">
        <v>6</v>
      </c>
      <c r="AQ378" s="0" t="n">
        <v>4</v>
      </c>
      <c r="AR378" s="0" t="s">
        <v>7</v>
      </c>
      <c r="AS378" s="0" t="s">
        <v>12</v>
      </c>
      <c r="AT378" s="0" t="s">
        <v>13</v>
      </c>
      <c r="AU378" s="0" t="n">
        <v>0.1</v>
      </c>
    </row>
    <row r="379" customFormat="false" ht="15" hidden="false" customHeight="false" outlineLevel="0" collapsed="false">
      <c r="H379" s="19" t="n">
        <v>7</v>
      </c>
      <c r="I379" s="20" t="n">
        <v>4</v>
      </c>
      <c r="J379" s="20" t="s">
        <v>7</v>
      </c>
      <c r="K379" s="20" t="s">
        <v>12</v>
      </c>
      <c r="L379" s="19" t="s">
        <v>13</v>
      </c>
      <c r="M379" s="20" t="n">
        <f aca="false">M159</f>
        <v>0</v>
      </c>
      <c r="Q379" s="0" t="s">
        <v>418</v>
      </c>
      <c r="AP379" s="0" t="n">
        <v>7</v>
      </c>
      <c r="AQ379" s="0" t="n">
        <v>4</v>
      </c>
      <c r="AR379" s="0" t="s">
        <v>7</v>
      </c>
      <c r="AS379" s="0" t="s">
        <v>12</v>
      </c>
      <c r="AT379" s="0" t="s">
        <v>13</v>
      </c>
      <c r="AU379" s="0" t="n">
        <v>0.1</v>
      </c>
    </row>
    <row r="380" customFormat="false" ht="15" hidden="false" customHeight="false" outlineLevel="0" collapsed="false">
      <c r="H380" s="19" t="n">
        <v>8</v>
      </c>
      <c r="I380" s="20" t="n">
        <v>4</v>
      </c>
      <c r="J380" s="20" t="s">
        <v>7</v>
      </c>
      <c r="K380" s="20" t="s">
        <v>12</v>
      </c>
      <c r="L380" s="19" t="s">
        <v>13</v>
      </c>
      <c r="M380" s="20" t="n">
        <f aca="false">M160</f>
        <v>0</v>
      </c>
      <c r="Q380" s="0" t="s">
        <v>419</v>
      </c>
      <c r="AP380" s="0" t="n">
        <v>8</v>
      </c>
      <c r="AQ380" s="0" t="n">
        <v>4</v>
      </c>
      <c r="AR380" s="0" t="s">
        <v>7</v>
      </c>
      <c r="AS380" s="0" t="s">
        <v>12</v>
      </c>
      <c r="AT380" s="0" t="s">
        <v>13</v>
      </c>
      <c r="AU380" s="0" t="n">
        <v>0.1</v>
      </c>
    </row>
    <row r="381" customFormat="false" ht="15" hidden="false" customHeight="false" outlineLevel="0" collapsed="false">
      <c r="H381" s="19" t="n">
        <v>9</v>
      </c>
      <c r="I381" s="20" t="n">
        <v>4</v>
      </c>
      <c r="J381" s="20" t="s">
        <v>7</v>
      </c>
      <c r="K381" s="20" t="s">
        <v>12</v>
      </c>
      <c r="L381" s="19" t="s">
        <v>13</v>
      </c>
      <c r="M381" s="20" t="n">
        <f aca="false">M161</f>
        <v>0</v>
      </c>
      <c r="Q381" s="0" t="s">
        <v>420</v>
      </c>
      <c r="AP381" s="0" t="n">
        <v>9</v>
      </c>
      <c r="AQ381" s="0" t="n">
        <v>4</v>
      </c>
      <c r="AR381" s="0" t="s">
        <v>7</v>
      </c>
      <c r="AS381" s="0" t="s">
        <v>12</v>
      </c>
      <c r="AT381" s="0" t="s">
        <v>13</v>
      </c>
      <c r="AU381" s="0" t="n">
        <v>0.1</v>
      </c>
    </row>
    <row r="382" customFormat="false" ht="15" hidden="false" customHeight="false" outlineLevel="0" collapsed="false">
      <c r="H382" s="19" t="n">
        <v>10</v>
      </c>
      <c r="I382" s="20" t="n">
        <v>4</v>
      </c>
      <c r="J382" s="20" t="s">
        <v>7</v>
      </c>
      <c r="K382" s="20" t="s">
        <v>12</v>
      </c>
      <c r="L382" s="19" t="s">
        <v>13</v>
      </c>
      <c r="M382" s="20" t="n">
        <f aca="false">M162</f>
        <v>0</v>
      </c>
      <c r="Q382" s="0" t="s">
        <v>421</v>
      </c>
      <c r="AP382" s="0" t="n">
        <v>10</v>
      </c>
      <c r="AQ382" s="0" t="n">
        <v>4</v>
      </c>
      <c r="AR382" s="0" t="s">
        <v>7</v>
      </c>
      <c r="AS382" s="0" t="s">
        <v>12</v>
      </c>
      <c r="AT382" s="0" t="s">
        <v>13</v>
      </c>
      <c r="AU382" s="0" t="n">
        <v>0.1</v>
      </c>
    </row>
    <row r="383" customFormat="false" ht="15" hidden="false" customHeight="false" outlineLevel="0" collapsed="false">
      <c r="H383" s="19" t="n">
        <v>1</v>
      </c>
      <c r="I383" s="20" t="n">
        <v>5</v>
      </c>
      <c r="J383" s="20" t="s">
        <v>7</v>
      </c>
      <c r="K383" s="20" t="s">
        <v>12</v>
      </c>
      <c r="L383" s="19" t="s">
        <v>13</v>
      </c>
      <c r="M383" s="20" t="n">
        <v>0</v>
      </c>
      <c r="Q383" s="0" t="s">
        <v>422</v>
      </c>
      <c r="AP383" s="0" t="n">
        <v>1</v>
      </c>
      <c r="AQ383" s="0" t="n">
        <v>5</v>
      </c>
      <c r="AR383" s="0" t="s">
        <v>7</v>
      </c>
      <c r="AS383" s="0" t="s">
        <v>12</v>
      </c>
      <c r="AT383" s="0" t="s">
        <v>13</v>
      </c>
      <c r="AU383" s="0" t="n">
        <v>0.1</v>
      </c>
    </row>
    <row r="384" customFormat="false" ht="15" hidden="false" customHeight="false" outlineLevel="0" collapsed="false">
      <c r="H384" s="19" t="n">
        <v>2</v>
      </c>
      <c r="I384" s="20" t="n">
        <v>5</v>
      </c>
      <c r="J384" s="20" t="s">
        <v>7</v>
      </c>
      <c r="K384" s="20" t="s">
        <v>12</v>
      </c>
      <c r="L384" s="19" t="s">
        <v>13</v>
      </c>
      <c r="M384" s="20" t="n">
        <v>0</v>
      </c>
      <c r="Q384" s="0" t="s">
        <v>423</v>
      </c>
      <c r="AP384" s="0" t="n">
        <v>2</v>
      </c>
      <c r="AQ384" s="0" t="n">
        <v>5</v>
      </c>
      <c r="AR384" s="0" t="s">
        <v>7</v>
      </c>
      <c r="AS384" s="0" t="s">
        <v>12</v>
      </c>
      <c r="AT384" s="0" t="s">
        <v>13</v>
      </c>
      <c r="AU384" s="0" t="n">
        <v>0.1</v>
      </c>
    </row>
    <row r="385" customFormat="false" ht="15" hidden="false" customHeight="false" outlineLevel="0" collapsed="false">
      <c r="H385" s="19" t="n">
        <v>3</v>
      </c>
      <c r="I385" s="20" t="n">
        <v>5</v>
      </c>
      <c r="J385" s="20" t="s">
        <v>7</v>
      </c>
      <c r="K385" s="20" t="s">
        <v>12</v>
      </c>
      <c r="L385" s="19" t="s">
        <v>13</v>
      </c>
      <c r="M385" s="20" t="n">
        <v>0</v>
      </c>
      <c r="Q385" s="0" t="s">
        <v>424</v>
      </c>
      <c r="AP385" s="0" t="n">
        <v>3</v>
      </c>
      <c r="AQ385" s="0" t="n">
        <v>5</v>
      </c>
      <c r="AR385" s="0" t="s">
        <v>7</v>
      </c>
      <c r="AS385" s="0" t="s">
        <v>12</v>
      </c>
      <c r="AT385" s="0" t="s">
        <v>13</v>
      </c>
      <c r="AU385" s="0" t="n">
        <v>0.1</v>
      </c>
    </row>
    <row r="386" customFormat="false" ht="15" hidden="false" customHeight="false" outlineLevel="0" collapsed="false">
      <c r="H386" s="19" t="n">
        <v>4</v>
      </c>
      <c r="I386" s="20" t="n">
        <v>5</v>
      </c>
      <c r="J386" s="20" t="s">
        <v>7</v>
      </c>
      <c r="K386" s="20" t="s">
        <v>12</v>
      </c>
      <c r="L386" s="19" t="s">
        <v>13</v>
      </c>
      <c r="M386" s="20" t="n">
        <v>0</v>
      </c>
      <c r="Q386" s="0" t="s">
        <v>425</v>
      </c>
      <c r="AP386" s="0" t="n">
        <v>4</v>
      </c>
      <c r="AQ386" s="0" t="n">
        <v>5</v>
      </c>
      <c r="AR386" s="0" t="s">
        <v>7</v>
      </c>
      <c r="AS386" s="0" t="s">
        <v>12</v>
      </c>
      <c r="AT386" s="0" t="s">
        <v>13</v>
      </c>
      <c r="AU386" s="0" t="n">
        <v>0.1</v>
      </c>
    </row>
    <row r="387" customFormat="false" ht="15" hidden="false" customHeight="false" outlineLevel="0" collapsed="false">
      <c r="H387" s="19" t="n">
        <v>5</v>
      </c>
      <c r="I387" s="20" t="n">
        <v>5</v>
      </c>
      <c r="J387" s="20" t="s">
        <v>7</v>
      </c>
      <c r="K387" s="20" t="s">
        <v>12</v>
      </c>
      <c r="L387" s="19" t="s">
        <v>13</v>
      </c>
      <c r="M387" s="20" t="n">
        <v>0</v>
      </c>
      <c r="Q387" s="0" t="s">
        <v>426</v>
      </c>
      <c r="AP387" s="0" t="n">
        <v>5</v>
      </c>
      <c r="AQ387" s="0" t="n">
        <v>5</v>
      </c>
      <c r="AR387" s="0" t="s">
        <v>7</v>
      </c>
      <c r="AS387" s="0" t="s">
        <v>12</v>
      </c>
      <c r="AT387" s="0" t="s">
        <v>13</v>
      </c>
      <c r="AU387" s="0" t="n">
        <v>0.1</v>
      </c>
    </row>
    <row r="388" customFormat="false" ht="15" hidden="false" customHeight="false" outlineLevel="0" collapsed="false">
      <c r="H388" s="19" t="n">
        <v>6</v>
      </c>
      <c r="I388" s="20" t="n">
        <v>5</v>
      </c>
      <c r="J388" s="20" t="s">
        <v>7</v>
      </c>
      <c r="K388" s="20" t="s">
        <v>12</v>
      </c>
      <c r="L388" s="19" t="s">
        <v>13</v>
      </c>
      <c r="M388" s="20" t="n">
        <f aca="false">M168</f>
        <v>0</v>
      </c>
      <c r="Q388" s="0" t="s">
        <v>427</v>
      </c>
      <c r="AP388" s="0" t="n">
        <v>6</v>
      </c>
      <c r="AQ388" s="0" t="n">
        <v>5</v>
      </c>
      <c r="AR388" s="0" t="s">
        <v>7</v>
      </c>
      <c r="AS388" s="0" t="s">
        <v>12</v>
      </c>
      <c r="AT388" s="0" t="s">
        <v>13</v>
      </c>
      <c r="AU388" s="0" t="n">
        <v>0.1</v>
      </c>
    </row>
    <row r="389" customFormat="false" ht="15" hidden="false" customHeight="false" outlineLevel="0" collapsed="false">
      <c r="H389" s="19" t="n">
        <v>7</v>
      </c>
      <c r="I389" s="20" t="n">
        <v>5</v>
      </c>
      <c r="J389" s="20" t="s">
        <v>7</v>
      </c>
      <c r="K389" s="20" t="s">
        <v>12</v>
      </c>
      <c r="L389" s="19" t="s">
        <v>13</v>
      </c>
      <c r="M389" s="20" t="n">
        <f aca="false">M169</f>
        <v>0</v>
      </c>
      <c r="Q389" s="0" t="s">
        <v>428</v>
      </c>
      <c r="AP389" s="0" t="n">
        <v>7</v>
      </c>
      <c r="AQ389" s="0" t="n">
        <v>5</v>
      </c>
      <c r="AR389" s="0" t="s">
        <v>7</v>
      </c>
      <c r="AS389" s="0" t="s">
        <v>12</v>
      </c>
      <c r="AT389" s="0" t="s">
        <v>13</v>
      </c>
      <c r="AU389" s="0" t="n">
        <v>0.1</v>
      </c>
    </row>
    <row r="390" customFormat="false" ht="15" hidden="false" customHeight="false" outlineLevel="0" collapsed="false">
      <c r="H390" s="19" t="n">
        <v>8</v>
      </c>
      <c r="I390" s="20" t="n">
        <v>5</v>
      </c>
      <c r="J390" s="20" t="s">
        <v>7</v>
      </c>
      <c r="K390" s="20" t="s">
        <v>12</v>
      </c>
      <c r="L390" s="19" t="s">
        <v>13</v>
      </c>
      <c r="M390" s="20" t="n">
        <f aca="false">M170</f>
        <v>0</v>
      </c>
      <c r="Q390" s="0" t="s">
        <v>429</v>
      </c>
      <c r="AP390" s="0" t="n">
        <v>8</v>
      </c>
      <c r="AQ390" s="0" t="n">
        <v>5</v>
      </c>
      <c r="AR390" s="0" t="s">
        <v>7</v>
      </c>
      <c r="AS390" s="0" t="s">
        <v>12</v>
      </c>
      <c r="AT390" s="0" t="s">
        <v>13</v>
      </c>
      <c r="AU390" s="0" t="n">
        <v>0.1</v>
      </c>
    </row>
    <row r="391" customFormat="false" ht="15" hidden="false" customHeight="false" outlineLevel="0" collapsed="false">
      <c r="H391" s="19" t="n">
        <v>9</v>
      </c>
      <c r="I391" s="20" t="n">
        <v>5</v>
      </c>
      <c r="J391" s="20" t="s">
        <v>7</v>
      </c>
      <c r="K391" s="20" t="s">
        <v>12</v>
      </c>
      <c r="L391" s="19" t="s">
        <v>13</v>
      </c>
      <c r="M391" s="20" t="n">
        <f aca="false">M171</f>
        <v>0</v>
      </c>
      <c r="Q391" s="0" t="s">
        <v>430</v>
      </c>
      <c r="AP391" s="0" t="n">
        <v>9</v>
      </c>
      <c r="AQ391" s="0" t="n">
        <v>5</v>
      </c>
      <c r="AR391" s="0" t="s">
        <v>7</v>
      </c>
      <c r="AS391" s="0" t="s">
        <v>12</v>
      </c>
      <c r="AT391" s="0" t="s">
        <v>13</v>
      </c>
      <c r="AU391" s="0" t="n">
        <v>0.1</v>
      </c>
    </row>
    <row r="392" customFormat="false" ht="15" hidden="false" customHeight="false" outlineLevel="0" collapsed="false">
      <c r="H392" s="19" t="n">
        <v>10</v>
      </c>
      <c r="I392" s="20" t="n">
        <v>5</v>
      </c>
      <c r="J392" s="20" t="s">
        <v>7</v>
      </c>
      <c r="K392" s="20" t="s">
        <v>12</v>
      </c>
      <c r="L392" s="19" t="s">
        <v>13</v>
      </c>
      <c r="M392" s="20" t="n">
        <f aca="false">M172</f>
        <v>0</v>
      </c>
      <c r="Q392" s="0" t="s">
        <v>431</v>
      </c>
      <c r="AP392" s="0" t="n">
        <v>10</v>
      </c>
      <c r="AQ392" s="0" t="n">
        <v>5</v>
      </c>
      <c r="AR392" s="0" t="s">
        <v>7</v>
      </c>
      <c r="AS392" s="0" t="s">
        <v>12</v>
      </c>
      <c r="AT392" s="0" t="s">
        <v>13</v>
      </c>
      <c r="AU392" s="0" t="n">
        <v>0.1</v>
      </c>
    </row>
    <row r="393" customFormat="false" ht="15" hidden="false" customHeight="false" outlineLevel="0" collapsed="false">
      <c r="H393" s="19" t="n">
        <v>1</v>
      </c>
      <c r="I393" s="20" t="n">
        <v>6</v>
      </c>
      <c r="J393" s="20" t="s">
        <v>7</v>
      </c>
      <c r="K393" s="20" t="s">
        <v>12</v>
      </c>
      <c r="L393" s="19" t="s">
        <v>13</v>
      </c>
      <c r="M393" s="20" t="n">
        <v>0</v>
      </c>
      <c r="Q393" s="0" t="s">
        <v>432</v>
      </c>
      <c r="AP393" s="0" t="n">
        <v>1</v>
      </c>
      <c r="AQ393" s="0" t="n">
        <v>6</v>
      </c>
      <c r="AR393" s="0" t="s">
        <v>7</v>
      </c>
      <c r="AS393" s="0" t="s">
        <v>12</v>
      </c>
      <c r="AT393" s="0" t="s">
        <v>13</v>
      </c>
      <c r="AU393" s="0" t="n">
        <v>0.1</v>
      </c>
    </row>
    <row r="394" customFormat="false" ht="15" hidden="false" customHeight="false" outlineLevel="0" collapsed="false">
      <c r="H394" s="19" t="n">
        <v>2</v>
      </c>
      <c r="I394" s="20" t="n">
        <v>6</v>
      </c>
      <c r="J394" s="20" t="s">
        <v>7</v>
      </c>
      <c r="K394" s="20" t="s">
        <v>12</v>
      </c>
      <c r="L394" s="19" t="s">
        <v>13</v>
      </c>
      <c r="M394" s="20" t="n">
        <v>0</v>
      </c>
      <c r="Q394" s="0" t="s">
        <v>433</v>
      </c>
      <c r="AP394" s="0" t="n">
        <v>2</v>
      </c>
      <c r="AQ394" s="0" t="n">
        <v>6</v>
      </c>
      <c r="AR394" s="0" t="s">
        <v>7</v>
      </c>
      <c r="AS394" s="0" t="s">
        <v>12</v>
      </c>
      <c r="AT394" s="0" t="s">
        <v>13</v>
      </c>
      <c r="AU394" s="0" t="n">
        <v>0.1</v>
      </c>
    </row>
    <row r="395" customFormat="false" ht="15" hidden="false" customHeight="false" outlineLevel="0" collapsed="false">
      <c r="H395" s="19" t="n">
        <v>3</v>
      </c>
      <c r="I395" s="20" t="n">
        <v>6</v>
      </c>
      <c r="J395" s="20" t="s">
        <v>7</v>
      </c>
      <c r="K395" s="20" t="s">
        <v>12</v>
      </c>
      <c r="L395" s="19" t="s">
        <v>13</v>
      </c>
      <c r="M395" s="20" t="n">
        <v>0</v>
      </c>
      <c r="Q395" s="0" t="s">
        <v>434</v>
      </c>
      <c r="AP395" s="0" t="n">
        <v>3</v>
      </c>
      <c r="AQ395" s="0" t="n">
        <v>6</v>
      </c>
      <c r="AR395" s="0" t="s">
        <v>7</v>
      </c>
      <c r="AS395" s="0" t="s">
        <v>12</v>
      </c>
      <c r="AT395" s="0" t="s">
        <v>13</v>
      </c>
      <c r="AU395" s="0" t="n">
        <v>0.1</v>
      </c>
    </row>
    <row r="396" customFormat="false" ht="15" hidden="false" customHeight="false" outlineLevel="0" collapsed="false">
      <c r="H396" s="19" t="n">
        <v>4</v>
      </c>
      <c r="I396" s="20" t="n">
        <v>6</v>
      </c>
      <c r="J396" s="20" t="s">
        <v>7</v>
      </c>
      <c r="K396" s="20" t="s">
        <v>12</v>
      </c>
      <c r="L396" s="19" t="s">
        <v>13</v>
      </c>
      <c r="M396" s="20" t="n">
        <v>0</v>
      </c>
      <c r="Q396" s="0" t="s">
        <v>435</v>
      </c>
      <c r="AP396" s="0" t="n">
        <v>4</v>
      </c>
      <c r="AQ396" s="0" t="n">
        <v>6</v>
      </c>
      <c r="AR396" s="0" t="s">
        <v>7</v>
      </c>
      <c r="AS396" s="0" t="s">
        <v>12</v>
      </c>
      <c r="AT396" s="0" t="s">
        <v>13</v>
      </c>
      <c r="AU396" s="0" t="n">
        <v>0.1</v>
      </c>
    </row>
    <row r="397" customFormat="false" ht="15" hidden="false" customHeight="false" outlineLevel="0" collapsed="false">
      <c r="H397" s="19" t="n">
        <v>5</v>
      </c>
      <c r="I397" s="20" t="n">
        <v>6</v>
      </c>
      <c r="J397" s="20" t="s">
        <v>7</v>
      </c>
      <c r="K397" s="20" t="s">
        <v>12</v>
      </c>
      <c r="L397" s="19" t="s">
        <v>13</v>
      </c>
      <c r="M397" s="20" t="n">
        <v>0</v>
      </c>
      <c r="Q397" s="0" t="s">
        <v>436</v>
      </c>
      <c r="AP397" s="0" t="n">
        <v>5</v>
      </c>
      <c r="AQ397" s="0" t="n">
        <v>6</v>
      </c>
      <c r="AR397" s="0" t="s">
        <v>7</v>
      </c>
      <c r="AS397" s="0" t="s">
        <v>12</v>
      </c>
      <c r="AT397" s="0" t="s">
        <v>13</v>
      </c>
      <c r="AU397" s="0" t="n">
        <v>0.1</v>
      </c>
    </row>
    <row r="398" customFormat="false" ht="15" hidden="false" customHeight="false" outlineLevel="0" collapsed="false">
      <c r="H398" s="19" t="n">
        <v>6</v>
      </c>
      <c r="I398" s="20" t="n">
        <v>6</v>
      </c>
      <c r="J398" s="20" t="s">
        <v>7</v>
      </c>
      <c r="K398" s="20" t="s">
        <v>12</v>
      </c>
      <c r="L398" s="19" t="s">
        <v>13</v>
      </c>
      <c r="M398" s="20" t="n">
        <f aca="false">M178</f>
        <v>0</v>
      </c>
      <c r="Q398" s="0" t="s">
        <v>437</v>
      </c>
      <c r="AP398" s="0" t="n">
        <v>6</v>
      </c>
      <c r="AQ398" s="0" t="n">
        <v>6</v>
      </c>
      <c r="AR398" s="0" t="s">
        <v>7</v>
      </c>
      <c r="AS398" s="0" t="s">
        <v>12</v>
      </c>
      <c r="AT398" s="0" t="s">
        <v>13</v>
      </c>
      <c r="AU398" s="0" t="n">
        <v>0.1</v>
      </c>
    </row>
    <row r="399" customFormat="false" ht="15" hidden="false" customHeight="false" outlineLevel="0" collapsed="false">
      <c r="H399" s="19" t="n">
        <v>7</v>
      </c>
      <c r="I399" s="20" t="n">
        <v>6</v>
      </c>
      <c r="J399" s="20" t="s">
        <v>7</v>
      </c>
      <c r="K399" s="20" t="s">
        <v>12</v>
      </c>
      <c r="L399" s="19" t="s">
        <v>13</v>
      </c>
      <c r="M399" s="20" t="n">
        <f aca="false">M179</f>
        <v>0</v>
      </c>
      <c r="Q399" s="0" t="s">
        <v>438</v>
      </c>
      <c r="AP399" s="0" t="n">
        <v>7</v>
      </c>
      <c r="AQ399" s="0" t="n">
        <v>6</v>
      </c>
      <c r="AR399" s="0" t="s">
        <v>7</v>
      </c>
      <c r="AS399" s="0" t="s">
        <v>12</v>
      </c>
      <c r="AT399" s="0" t="s">
        <v>13</v>
      </c>
      <c r="AU399" s="0" t="n">
        <v>0.1</v>
      </c>
    </row>
    <row r="400" customFormat="false" ht="15" hidden="false" customHeight="false" outlineLevel="0" collapsed="false">
      <c r="H400" s="19" t="n">
        <v>8</v>
      </c>
      <c r="I400" s="20" t="n">
        <v>6</v>
      </c>
      <c r="J400" s="20" t="s">
        <v>7</v>
      </c>
      <c r="K400" s="20" t="s">
        <v>12</v>
      </c>
      <c r="L400" s="19" t="s">
        <v>13</v>
      </c>
      <c r="M400" s="20" t="n">
        <f aca="false">M180</f>
        <v>0</v>
      </c>
      <c r="Q400" s="0" t="s">
        <v>439</v>
      </c>
      <c r="AP400" s="0" t="n">
        <v>8</v>
      </c>
      <c r="AQ400" s="0" t="n">
        <v>6</v>
      </c>
      <c r="AR400" s="0" t="s">
        <v>7</v>
      </c>
      <c r="AS400" s="0" t="s">
        <v>12</v>
      </c>
      <c r="AT400" s="0" t="s">
        <v>13</v>
      </c>
      <c r="AU400" s="0" t="n">
        <v>0.1</v>
      </c>
    </row>
    <row r="401" customFormat="false" ht="15" hidden="false" customHeight="false" outlineLevel="0" collapsed="false">
      <c r="H401" s="19" t="n">
        <v>9</v>
      </c>
      <c r="I401" s="20" t="n">
        <v>6</v>
      </c>
      <c r="J401" s="20" t="s">
        <v>7</v>
      </c>
      <c r="K401" s="20" t="s">
        <v>12</v>
      </c>
      <c r="L401" s="19" t="s">
        <v>13</v>
      </c>
      <c r="M401" s="20" t="n">
        <f aca="false">M181</f>
        <v>0</v>
      </c>
      <c r="Q401" s="0" t="s">
        <v>440</v>
      </c>
      <c r="AP401" s="0" t="n">
        <v>9</v>
      </c>
      <c r="AQ401" s="0" t="n">
        <v>6</v>
      </c>
      <c r="AR401" s="0" t="s">
        <v>7</v>
      </c>
      <c r="AS401" s="0" t="s">
        <v>12</v>
      </c>
      <c r="AT401" s="0" t="s">
        <v>13</v>
      </c>
      <c r="AU401" s="0" t="n">
        <v>0.1</v>
      </c>
    </row>
    <row r="402" customFormat="false" ht="15" hidden="false" customHeight="false" outlineLevel="0" collapsed="false">
      <c r="H402" s="19" t="n">
        <v>10</v>
      </c>
      <c r="I402" s="20" t="n">
        <v>6</v>
      </c>
      <c r="J402" s="20" t="s">
        <v>7</v>
      </c>
      <c r="K402" s="20" t="s">
        <v>12</v>
      </c>
      <c r="L402" s="19" t="s">
        <v>13</v>
      </c>
      <c r="M402" s="20" t="n">
        <f aca="false">M182</f>
        <v>0</v>
      </c>
      <c r="Q402" s="0" t="s">
        <v>441</v>
      </c>
      <c r="AP402" s="0" t="n">
        <v>10</v>
      </c>
      <c r="AQ402" s="0" t="n">
        <v>6</v>
      </c>
      <c r="AR402" s="0" t="s">
        <v>7</v>
      </c>
      <c r="AS402" s="0" t="s">
        <v>12</v>
      </c>
      <c r="AT402" s="0" t="s">
        <v>13</v>
      </c>
      <c r="AU402" s="0" t="n">
        <v>0.1</v>
      </c>
    </row>
    <row r="403" customFormat="false" ht="15" hidden="false" customHeight="false" outlineLevel="0" collapsed="false">
      <c r="H403" s="19" t="n">
        <v>1</v>
      </c>
      <c r="I403" s="20" t="n">
        <v>7</v>
      </c>
      <c r="J403" s="20" t="s">
        <v>7</v>
      </c>
      <c r="K403" s="20" t="s">
        <v>12</v>
      </c>
      <c r="L403" s="19" t="s">
        <v>13</v>
      </c>
      <c r="M403" s="20" t="n">
        <v>0</v>
      </c>
      <c r="Q403" s="0" t="s">
        <v>442</v>
      </c>
      <c r="AP403" s="0" t="n">
        <v>1</v>
      </c>
      <c r="AQ403" s="0" t="n">
        <v>7</v>
      </c>
      <c r="AR403" s="0" t="s">
        <v>7</v>
      </c>
      <c r="AS403" s="0" t="s">
        <v>12</v>
      </c>
      <c r="AT403" s="0" t="s">
        <v>13</v>
      </c>
      <c r="AU403" s="0" t="n">
        <v>0.1</v>
      </c>
    </row>
    <row r="404" customFormat="false" ht="15" hidden="false" customHeight="false" outlineLevel="0" collapsed="false">
      <c r="H404" s="19" t="n">
        <v>2</v>
      </c>
      <c r="I404" s="20" t="n">
        <v>7</v>
      </c>
      <c r="J404" s="20" t="s">
        <v>7</v>
      </c>
      <c r="K404" s="20" t="s">
        <v>12</v>
      </c>
      <c r="L404" s="19" t="s">
        <v>13</v>
      </c>
      <c r="M404" s="20" t="n">
        <v>0</v>
      </c>
      <c r="Q404" s="0" t="s">
        <v>443</v>
      </c>
      <c r="AP404" s="0" t="n">
        <v>2</v>
      </c>
      <c r="AQ404" s="0" t="n">
        <v>7</v>
      </c>
      <c r="AR404" s="0" t="s">
        <v>7</v>
      </c>
      <c r="AS404" s="0" t="s">
        <v>12</v>
      </c>
      <c r="AT404" s="0" t="s">
        <v>13</v>
      </c>
      <c r="AU404" s="0" t="n">
        <v>0.1</v>
      </c>
    </row>
    <row r="405" customFormat="false" ht="15" hidden="false" customHeight="false" outlineLevel="0" collapsed="false">
      <c r="H405" s="19" t="n">
        <v>3</v>
      </c>
      <c r="I405" s="20" t="n">
        <v>7</v>
      </c>
      <c r="J405" s="20" t="s">
        <v>7</v>
      </c>
      <c r="K405" s="20" t="s">
        <v>12</v>
      </c>
      <c r="L405" s="19" t="s">
        <v>13</v>
      </c>
      <c r="M405" s="20" t="n">
        <v>0</v>
      </c>
      <c r="Q405" s="0" t="s">
        <v>444</v>
      </c>
      <c r="AP405" s="0" t="n">
        <v>3</v>
      </c>
      <c r="AQ405" s="0" t="n">
        <v>7</v>
      </c>
      <c r="AR405" s="0" t="s">
        <v>7</v>
      </c>
      <c r="AS405" s="0" t="s">
        <v>12</v>
      </c>
      <c r="AT405" s="0" t="s">
        <v>13</v>
      </c>
      <c r="AU405" s="0" t="n">
        <v>0.1</v>
      </c>
    </row>
    <row r="406" customFormat="false" ht="15" hidden="false" customHeight="false" outlineLevel="0" collapsed="false">
      <c r="H406" s="19" t="n">
        <v>4</v>
      </c>
      <c r="I406" s="20" t="n">
        <v>7</v>
      </c>
      <c r="J406" s="20" t="s">
        <v>7</v>
      </c>
      <c r="K406" s="20" t="s">
        <v>12</v>
      </c>
      <c r="L406" s="19" t="s">
        <v>13</v>
      </c>
      <c r="M406" s="20" t="n">
        <v>0</v>
      </c>
      <c r="Q406" s="0" t="s">
        <v>445</v>
      </c>
      <c r="AP406" s="0" t="n">
        <v>4</v>
      </c>
      <c r="AQ406" s="0" t="n">
        <v>7</v>
      </c>
      <c r="AR406" s="0" t="s">
        <v>7</v>
      </c>
      <c r="AS406" s="0" t="s">
        <v>12</v>
      </c>
      <c r="AT406" s="0" t="s">
        <v>13</v>
      </c>
      <c r="AU406" s="0" t="n">
        <v>0.1</v>
      </c>
    </row>
    <row r="407" customFormat="false" ht="15" hidden="false" customHeight="false" outlineLevel="0" collapsed="false">
      <c r="H407" s="19" t="n">
        <v>5</v>
      </c>
      <c r="I407" s="20" t="n">
        <v>7</v>
      </c>
      <c r="J407" s="20" t="s">
        <v>7</v>
      </c>
      <c r="K407" s="20" t="s">
        <v>12</v>
      </c>
      <c r="L407" s="19" t="s">
        <v>13</v>
      </c>
      <c r="M407" s="20" t="n">
        <v>0</v>
      </c>
      <c r="Q407" s="0" t="s">
        <v>446</v>
      </c>
      <c r="AP407" s="0" t="n">
        <v>5</v>
      </c>
      <c r="AQ407" s="0" t="n">
        <v>7</v>
      </c>
      <c r="AR407" s="0" t="s">
        <v>7</v>
      </c>
      <c r="AS407" s="0" t="s">
        <v>12</v>
      </c>
      <c r="AT407" s="0" t="s">
        <v>13</v>
      </c>
      <c r="AU407" s="0" t="n">
        <v>0.1</v>
      </c>
    </row>
    <row r="408" customFormat="false" ht="15" hidden="false" customHeight="false" outlineLevel="0" collapsed="false">
      <c r="H408" s="19" t="n">
        <v>6</v>
      </c>
      <c r="I408" s="20" t="n">
        <v>7</v>
      </c>
      <c r="J408" s="20" t="s">
        <v>7</v>
      </c>
      <c r="K408" s="20" t="s">
        <v>12</v>
      </c>
      <c r="L408" s="19" t="s">
        <v>13</v>
      </c>
      <c r="M408" s="20" t="n">
        <f aca="false">M188</f>
        <v>0</v>
      </c>
      <c r="Q408" s="0" t="s">
        <v>447</v>
      </c>
      <c r="AP408" s="0" t="n">
        <v>6</v>
      </c>
      <c r="AQ408" s="0" t="n">
        <v>7</v>
      </c>
      <c r="AR408" s="0" t="s">
        <v>7</v>
      </c>
      <c r="AS408" s="0" t="s">
        <v>12</v>
      </c>
      <c r="AT408" s="0" t="s">
        <v>13</v>
      </c>
      <c r="AU408" s="0" t="n">
        <v>0.1</v>
      </c>
    </row>
    <row r="409" customFormat="false" ht="15" hidden="false" customHeight="false" outlineLevel="0" collapsed="false">
      <c r="H409" s="19" t="n">
        <v>7</v>
      </c>
      <c r="I409" s="20" t="n">
        <v>7</v>
      </c>
      <c r="J409" s="20" t="s">
        <v>7</v>
      </c>
      <c r="K409" s="20" t="s">
        <v>12</v>
      </c>
      <c r="L409" s="19" t="s">
        <v>13</v>
      </c>
      <c r="M409" s="20" t="n">
        <f aca="false">M189</f>
        <v>0</v>
      </c>
      <c r="Q409" s="0" t="s">
        <v>448</v>
      </c>
      <c r="AP409" s="0" t="n">
        <v>7</v>
      </c>
      <c r="AQ409" s="0" t="n">
        <v>7</v>
      </c>
      <c r="AR409" s="0" t="s">
        <v>7</v>
      </c>
      <c r="AS409" s="0" t="s">
        <v>12</v>
      </c>
      <c r="AT409" s="0" t="s">
        <v>13</v>
      </c>
      <c r="AU409" s="0" t="n">
        <v>0.1</v>
      </c>
    </row>
    <row r="410" customFormat="false" ht="15" hidden="false" customHeight="false" outlineLevel="0" collapsed="false">
      <c r="H410" s="19" t="n">
        <v>8</v>
      </c>
      <c r="I410" s="20" t="n">
        <v>7</v>
      </c>
      <c r="J410" s="20" t="s">
        <v>7</v>
      </c>
      <c r="K410" s="20" t="s">
        <v>12</v>
      </c>
      <c r="L410" s="19" t="s">
        <v>13</v>
      </c>
      <c r="M410" s="20" t="n">
        <f aca="false">M190</f>
        <v>0</v>
      </c>
      <c r="Q410" s="0" t="s">
        <v>449</v>
      </c>
      <c r="AP410" s="0" t="n">
        <v>8</v>
      </c>
      <c r="AQ410" s="0" t="n">
        <v>7</v>
      </c>
      <c r="AR410" s="0" t="s">
        <v>7</v>
      </c>
      <c r="AS410" s="0" t="s">
        <v>12</v>
      </c>
      <c r="AT410" s="0" t="s">
        <v>13</v>
      </c>
      <c r="AU410" s="0" t="n">
        <v>0.1</v>
      </c>
    </row>
    <row r="411" customFormat="false" ht="15" hidden="false" customHeight="false" outlineLevel="0" collapsed="false">
      <c r="H411" s="19" t="n">
        <v>9</v>
      </c>
      <c r="I411" s="20" t="n">
        <v>7</v>
      </c>
      <c r="J411" s="20" t="s">
        <v>7</v>
      </c>
      <c r="K411" s="20" t="s">
        <v>12</v>
      </c>
      <c r="L411" s="19" t="s">
        <v>13</v>
      </c>
      <c r="M411" s="20" t="n">
        <f aca="false">M191</f>
        <v>0</v>
      </c>
      <c r="Q411" s="0" t="s">
        <v>450</v>
      </c>
      <c r="AP411" s="0" t="n">
        <v>9</v>
      </c>
      <c r="AQ411" s="0" t="n">
        <v>7</v>
      </c>
      <c r="AR411" s="0" t="s">
        <v>7</v>
      </c>
      <c r="AS411" s="0" t="s">
        <v>12</v>
      </c>
      <c r="AT411" s="0" t="s">
        <v>13</v>
      </c>
      <c r="AU411" s="0" t="n">
        <v>0.1</v>
      </c>
    </row>
    <row r="412" customFormat="false" ht="15" hidden="false" customHeight="false" outlineLevel="0" collapsed="false">
      <c r="H412" s="19" t="n">
        <v>10</v>
      </c>
      <c r="I412" s="20" t="n">
        <v>7</v>
      </c>
      <c r="J412" s="20" t="s">
        <v>7</v>
      </c>
      <c r="K412" s="20" t="s">
        <v>12</v>
      </c>
      <c r="L412" s="19" t="s">
        <v>13</v>
      </c>
      <c r="M412" s="20" t="n">
        <f aca="false">M192</f>
        <v>0</v>
      </c>
      <c r="Q412" s="0" t="s">
        <v>451</v>
      </c>
      <c r="AP412" s="0" t="n">
        <v>10</v>
      </c>
      <c r="AQ412" s="0" t="n">
        <v>7</v>
      </c>
      <c r="AR412" s="0" t="s">
        <v>7</v>
      </c>
      <c r="AS412" s="0" t="s">
        <v>12</v>
      </c>
      <c r="AT412" s="0" t="s">
        <v>13</v>
      </c>
      <c r="AU412" s="0" t="n">
        <v>0.1</v>
      </c>
    </row>
    <row r="413" customFormat="false" ht="15" hidden="false" customHeight="false" outlineLevel="0" collapsed="false">
      <c r="H413" s="19" t="n">
        <v>1</v>
      </c>
      <c r="I413" s="20" t="n">
        <v>8</v>
      </c>
      <c r="J413" s="20" t="s">
        <v>7</v>
      </c>
      <c r="K413" s="20" t="s">
        <v>12</v>
      </c>
      <c r="L413" s="19" t="s">
        <v>13</v>
      </c>
      <c r="M413" s="20" t="n">
        <v>0</v>
      </c>
      <c r="Q413" s="0" t="s">
        <v>452</v>
      </c>
      <c r="AP413" s="0" t="n">
        <v>1</v>
      </c>
      <c r="AQ413" s="0" t="n">
        <v>8</v>
      </c>
      <c r="AR413" s="0" t="s">
        <v>7</v>
      </c>
      <c r="AS413" s="0" t="s">
        <v>12</v>
      </c>
      <c r="AT413" s="0" t="s">
        <v>13</v>
      </c>
      <c r="AU413" s="0" t="n">
        <v>0.1</v>
      </c>
    </row>
    <row r="414" customFormat="false" ht="15" hidden="false" customHeight="false" outlineLevel="0" collapsed="false">
      <c r="H414" s="19" t="n">
        <v>2</v>
      </c>
      <c r="I414" s="20" t="n">
        <v>8</v>
      </c>
      <c r="J414" s="20" t="s">
        <v>7</v>
      </c>
      <c r="K414" s="20" t="s">
        <v>12</v>
      </c>
      <c r="L414" s="19" t="s">
        <v>13</v>
      </c>
      <c r="M414" s="20" t="n">
        <v>0</v>
      </c>
      <c r="Q414" s="0" t="s">
        <v>453</v>
      </c>
      <c r="AP414" s="0" t="n">
        <v>2</v>
      </c>
      <c r="AQ414" s="0" t="n">
        <v>8</v>
      </c>
      <c r="AR414" s="0" t="s">
        <v>7</v>
      </c>
      <c r="AS414" s="0" t="s">
        <v>12</v>
      </c>
      <c r="AT414" s="0" t="s">
        <v>13</v>
      </c>
      <c r="AU414" s="0" t="n">
        <v>0.1</v>
      </c>
    </row>
    <row r="415" customFormat="false" ht="15" hidden="false" customHeight="false" outlineLevel="0" collapsed="false">
      <c r="H415" s="19" t="n">
        <v>3</v>
      </c>
      <c r="I415" s="20" t="n">
        <v>8</v>
      </c>
      <c r="J415" s="20" t="s">
        <v>7</v>
      </c>
      <c r="K415" s="20" t="s">
        <v>12</v>
      </c>
      <c r="L415" s="19" t="s">
        <v>13</v>
      </c>
      <c r="M415" s="20" t="n">
        <v>0</v>
      </c>
      <c r="Q415" s="0" t="s">
        <v>454</v>
      </c>
      <c r="AP415" s="0" t="n">
        <v>3</v>
      </c>
      <c r="AQ415" s="0" t="n">
        <v>8</v>
      </c>
      <c r="AR415" s="0" t="s">
        <v>7</v>
      </c>
      <c r="AS415" s="0" t="s">
        <v>12</v>
      </c>
      <c r="AT415" s="0" t="s">
        <v>13</v>
      </c>
      <c r="AU415" s="0" t="n">
        <v>0.1</v>
      </c>
    </row>
    <row r="416" customFormat="false" ht="15" hidden="false" customHeight="false" outlineLevel="0" collapsed="false">
      <c r="H416" s="19" t="n">
        <v>4</v>
      </c>
      <c r="I416" s="20" t="n">
        <v>8</v>
      </c>
      <c r="J416" s="20" t="s">
        <v>7</v>
      </c>
      <c r="K416" s="20" t="s">
        <v>12</v>
      </c>
      <c r="L416" s="19" t="s">
        <v>13</v>
      </c>
      <c r="M416" s="20" t="n">
        <v>0</v>
      </c>
      <c r="Q416" s="0" t="s">
        <v>455</v>
      </c>
      <c r="AP416" s="0" t="n">
        <v>4</v>
      </c>
      <c r="AQ416" s="0" t="n">
        <v>8</v>
      </c>
      <c r="AR416" s="0" t="s">
        <v>7</v>
      </c>
      <c r="AS416" s="0" t="s">
        <v>12</v>
      </c>
      <c r="AT416" s="0" t="s">
        <v>13</v>
      </c>
      <c r="AU416" s="0" t="n">
        <v>0.1</v>
      </c>
    </row>
    <row r="417" customFormat="false" ht="15" hidden="false" customHeight="false" outlineLevel="0" collapsed="false">
      <c r="H417" s="19" t="n">
        <v>5</v>
      </c>
      <c r="I417" s="20" t="n">
        <v>8</v>
      </c>
      <c r="J417" s="20" t="s">
        <v>7</v>
      </c>
      <c r="K417" s="20" t="s">
        <v>12</v>
      </c>
      <c r="L417" s="19" t="s">
        <v>13</v>
      </c>
      <c r="M417" s="20" t="n">
        <v>0</v>
      </c>
      <c r="Q417" s="0" t="s">
        <v>456</v>
      </c>
      <c r="AP417" s="0" t="n">
        <v>5</v>
      </c>
      <c r="AQ417" s="0" t="n">
        <v>8</v>
      </c>
      <c r="AR417" s="0" t="s">
        <v>7</v>
      </c>
      <c r="AS417" s="0" t="s">
        <v>12</v>
      </c>
      <c r="AT417" s="0" t="s">
        <v>13</v>
      </c>
      <c r="AU417" s="0" t="n">
        <v>0.1</v>
      </c>
    </row>
    <row r="418" customFormat="false" ht="15" hidden="false" customHeight="false" outlineLevel="0" collapsed="false">
      <c r="H418" s="19" t="n">
        <v>6</v>
      </c>
      <c r="I418" s="20" t="n">
        <v>8</v>
      </c>
      <c r="J418" s="20" t="s">
        <v>7</v>
      </c>
      <c r="K418" s="20" t="s">
        <v>12</v>
      </c>
      <c r="L418" s="19" t="s">
        <v>13</v>
      </c>
      <c r="M418" s="20" t="n">
        <f aca="false">M198</f>
        <v>0</v>
      </c>
      <c r="Q418" s="0" t="s">
        <v>457</v>
      </c>
      <c r="AP418" s="0" t="n">
        <v>6</v>
      </c>
      <c r="AQ418" s="0" t="n">
        <v>8</v>
      </c>
      <c r="AR418" s="0" t="s">
        <v>7</v>
      </c>
      <c r="AS418" s="0" t="s">
        <v>12</v>
      </c>
      <c r="AT418" s="0" t="s">
        <v>13</v>
      </c>
      <c r="AU418" s="0" t="n">
        <v>0.1</v>
      </c>
    </row>
    <row r="419" customFormat="false" ht="15" hidden="false" customHeight="false" outlineLevel="0" collapsed="false">
      <c r="H419" s="19" t="n">
        <v>7</v>
      </c>
      <c r="I419" s="20" t="n">
        <v>8</v>
      </c>
      <c r="J419" s="20" t="s">
        <v>7</v>
      </c>
      <c r="K419" s="20" t="s">
        <v>12</v>
      </c>
      <c r="L419" s="19" t="s">
        <v>13</v>
      </c>
      <c r="M419" s="20" t="n">
        <f aca="false">M199</f>
        <v>0</v>
      </c>
      <c r="Q419" s="0" t="s">
        <v>458</v>
      </c>
      <c r="AP419" s="0" t="n">
        <v>7</v>
      </c>
      <c r="AQ419" s="0" t="n">
        <v>8</v>
      </c>
      <c r="AR419" s="0" t="s">
        <v>7</v>
      </c>
      <c r="AS419" s="0" t="s">
        <v>12</v>
      </c>
      <c r="AT419" s="0" t="s">
        <v>13</v>
      </c>
      <c r="AU419" s="0" t="n">
        <v>0.1</v>
      </c>
    </row>
    <row r="420" customFormat="false" ht="15" hidden="false" customHeight="false" outlineLevel="0" collapsed="false">
      <c r="H420" s="19" t="n">
        <v>8</v>
      </c>
      <c r="I420" s="20" t="n">
        <v>8</v>
      </c>
      <c r="J420" s="20" t="s">
        <v>7</v>
      </c>
      <c r="K420" s="20" t="s">
        <v>12</v>
      </c>
      <c r="L420" s="19" t="s">
        <v>13</v>
      </c>
      <c r="M420" s="20" t="n">
        <f aca="false">M200</f>
        <v>0</v>
      </c>
      <c r="Q420" s="0" t="s">
        <v>459</v>
      </c>
      <c r="AP420" s="0" t="n">
        <v>8</v>
      </c>
      <c r="AQ420" s="0" t="n">
        <v>8</v>
      </c>
      <c r="AR420" s="0" t="s">
        <v>7</v>
      </c>
      <c r="AS420" s="0" t="s">
        <v>12</v>
      </c>
      <c r="AT420" s="0" t="s">
        <v>13</v>
      </c>
      <c r="AU420" s="0" t="n">
        <v>0.1</v>
      </c>
    </row>
    <row r="421" customFormat="false" ht="15" hidden="false" customHeight="false" outlineLevel="0" collapsed="false">
      <c r="H421" s="19" t="n">
        <v>9</v>
      </c>
      <c r="I421" s="20" t="n">
        <v>8</v>
      </c>
      <c r="J421" s="20" t="s">
        <v>7</v>
      </c>
      <c r="K421" s="20" t="s">
        <v>12</v>
      </c>
      <c r="L421" s="19" t="s">
        <v>13</v>
      </c>
      <c r="M421" s="20" t="n">
        <f aca="false">M201</f>
        <v>0</v>
      </c>
      <c r="Q421" s="0" t="s">
        <v>460</v>
      </c>
      <c r="AP421" s="0" t="n">
        <v>9</v>
      </c>
      <c r="AQ421" s="0" t="n">
        <v>8</v>
      </c>
      <c r="AR421" s="0" t="s">
        <v>7</v>
      </c>
      <c r="AS421" s="0" t="s">
        <v>12</v>
      </c>
      <c r="AT421" s="0" t="s">
        <v>13</v>
      </c>
      <c r="AU421" s="0" t="n">
        <v>0.1</v>
      </c>
    </row>
    <row r="422" customFormat="false" ht="15" hidden="false" customHeight="false" outlineLevel="0" collapsed="false">
      <c r="H422" s="19" t="n">
        <v>10</v>
      </c>
      <c r="I422" s="20" t="n">
        <v>8</v>
      </c>
      <c r="J422" s="20" t="s">
        <v>7</v>
      </c>
      <c r="K422" s="20" t="s">
        <v>12</v>
      </c>
      <c r="L422" s="19" t="s">
        <v>13</v>
      </c>
      <c r="M422" s="20" t="n">
        <f aca="false">M202</f>
        <v>0</v>
      </c>
      <c r="Q422" s="0" t="s">
        <v>461</v>
      </c>
      <c r="AP422" s="0" t="n">
        <v>10</v>
      </c>
      <c r="AQ422" s="0" t="n">
        <v>8</v>
      </c>
      <c r="AR422" s="0" t="s">
        <v>7</v>
      </c>
      <c r="AS422" s="0" t="s">
        <v>12</v>
      </c>
      <c r="AT422" s="0" t="s">
        <v>13</v>
      </c>
      <c r="AU422" s="0" t="n">
        <v>0.1</v>
      </c>
    </row>
    <row r="423" customFormat="false" ht="15" hidden="false" customHeight="false" outlineLevel="0" collapsed="false">
      <c r="H423" s="19" t="n">
        <v>1</v>
      </c>
      <c r="I423" s="20" t="n">
        <v>9</v>
      </c>
      <c r="J423" s="20" t="s">
        <v>7</v>
      </c>
      <c r="K423" s="20" t="s">
        <v>12</v>
      </c>
      <c r="L423" s="19" t="s">
        <v>13</v>
      </c>
      <c r="M423" s="20" t="n">
        <v>0</v>
      </c>
      <c r="Q423" s="0" t="s">
        <v>462</v>
      </c>
      <c r="AP423" s="0" t="n">
        <v>1</v>
      </c>
      <c r="AQ423" s="0" t="n">
        <v>9</v>
      </c>
      <c r="AR423" s="0" t="s">
        <v>7</v>
      </c>
      <c r="AS423" s="0" t="s">
        <v>12</v>
      </c>
      <c r="AT423" s="0" t="s">
        <v>13</v>
      </c>
      <c r="AU423" s="0" t="n">
        <v>0.1</v>
      </c>
    </row>
    <row r="424" customFormat="false" ht="15" hidden="false" customHeight="false" outlineLevel="0" collapsed="false">
      <c r="H424" s="19" t="n">
        <v>2</v>
      </c>
      <c r="I424" s="20" t="n">
        <v>9</v>
      </c>
      <c r="J424" s="20" t="s">
        <v>7</v>
      </c>
      <c r="K424" s="20" t="s">
        <v>12</v>
      </c>
      <c r="L424" s="19" t="s">
        <v>13</v>
      </c>
      <c r="M424" s="20" t="n">
        <v>0</v>
      </c>
      <c r="Q424" s="0" t="s">
        <v>463</v>
      </c>
      <c r="AP424" s="0" t="n">
        <v>2</v>
      </c>
      <c r="AQ424" s="0" t="n">
        <v>9</v>
      </c>
      <c r="AR424" s="0" t="s">
        <v>7</v>
      </c>
      <c r="AS424" s="0" t="s">
        <v>12</v>
      </c>
      <c r="AT424" s="0" t="s">
        <v>13</v>
      </c>
      <c r="AU424" s="0" t="n">
        <v>0.1</v>
      </c>
    </row>
    <row r="425" customFormat="false" ht="15" hidden="false" customHeight="false" outlineLevel="0" collapsed="false">
      <c r="H425" s="19" t="n">
        <v>3</v>
      </c>
      <c r="I425" s="20" t="n">
        <v>9</v>
      </c>
      <c r="J425" s="20" t="s">
        <v>7</v>
      </c>
      <c r="K425" s="20" t="s">
        <v>12</v>
      </c>
      <c r="L425" s="19" t="s">
        <v>13</v>
      </c>
      <c r="M425" s="20" t="n">
        <v>0</v>
      </c>
      <c r="Q425" s="0" t="s">
        <v>464</v>
      </c>
      <c r="AP425" s="0" t="n">
        <v>3</v>
      </c>
      <c r="AQ425" s="0" t="n">
        <v>9</v>
      </c>
      <c r="AR425" s="0" t="s">
        <v>7</v>
      </c>
      <c r="AS425" s="0" t="s">
        <v>12</v>
      </c>
      <c r="AT425" s="0" t="s">
        <v>13</v>
      </c>
      <c r="AU425" s="0" t="n">
        <v>0.1</v>
      </c>
    </row>
    <row r="426" customFormat="false" ht="15" hidden="false" customHeight="false" outlineLevel="0" collapsed="false">
      <c r="H426" s="19" t="n">
        <v>4</v>
      </c>
      <c r="I426" s="20" t="n">
        <v>9</v>
      </c>
      <c r="J426" s="20" t="s">
        <v>7</v>
      </c>
      <c r="K426" s="20" t="s">
        <v>12</v>
      </c>
      <c r="L426" s="19" t="s">
        <v>13</v>
      </c>
      <c r="M426" s="20" t="n">
        <v>0</v>
      </c>
      <c r="Q426" s="0" t="s">
        <v>465</v>
      </c>
      <c r="AP426" s="0" t="n">
        <v>4</v>
      </c>
      <c r="AQ426" s="0" t="n">
        <v>9</v>
      </c>
      <c r="AR426" s="0" t="s">
        <v>7</v>
      </c>
      <c r="AS426" s="0" t="s">
        <v>12</v>
      </c>
      <c r="AT426" s="0" t="s">
        <v>13</v>
      </c>
      <c r="AU426" s="0" t="n">
        <v>0.1</v>
      </c>
    </row>
    <row r="427" customFormat="false" ht="15" hidden="false" customHeight="false" outlineLevel="0" collapsed="false">
      <c r="H427" s="19" t="n">
        <v>5</v>
      </c>
      <c r="I427" s="20" t="n">
        <v>9</v>
      </c>
      <c r="J427" s="20" t="s">
        <v>7</v>
      </c>
      <c r="K427" s="20" t="s">
        <v>12</v>
      </c>
      <c r="L427" s="19" t="s">
        <v>13</v>
      </c>
      <c r="M427" s="20" t="n">
        <v>0</v>
      </c>
      <c r="Q427" s="0" t="s">
        <v>466</v>
      </c>
      <c r="AP427" s="0" t="n">
        <v>5</v>
      </c>
      <c r="AQ427" s="0" t="n">
        <v>9</v>
      </c>
      <c r="AR427" s="0" t="s">
        <v>7</v>
      </c>
      <c r="AS427" s="0" t="s">
        <v>12</v>
      </c>
      <c r="AT427" s="0" t="s">
        <v>13</v>
      </c>
      <c r="AU427" s="0" t="n">
        <v>0.1</v>
      </c>
    </row>
    <row r="428" customFormat="false" ht="15" hidden="false" customHeight="false" outlineLevel="0" collapsed="false">
      <c r="H428" s="19" t="n">
        <v>6</v>
      </c>
      <c r="I428" s="20" t="n">
        <v>9</v>
      </c>
      <c r="J428" s="20" t="s">
        <v>7</v>
      </c>
      <c r="K428" s="20" t="s">
        <v>12</v>
      </c>
      <c r="L428" s="19" t="s">
        <v>13</v>
      </c>
      <c r="M428" s="20" t="n">
        <f aca="false">M208</f>
        <v>0</v>
      </c>
      <c r="Q428" s="0" t="s">
        <v>467</v>
      </c>
      <c r="AP428" s="0" t="n">
        <v>6</v>
      </c>
      <c r="AQ428" s="0" t="n">
        <v>9</v>
      </c>
      <c r="AR428" s="0" t="s">
        <v>7</v>
      </c>
      <c r="AS428" s="0" t="s">
        <v>12</v>
      </c>
      <c r="AT428" s="0" t="s">
        <v>13</v>
      </c>
      <c r="AU428" s="0" t="n">
        <v>0.1</v>
      </c>
    </row>
    <row r="429" customFormat="false" ht="15" hidden="false" customHeight="false" outlineLevel="0" collapsed="false">
      <c r="H429" s="19" t="n">
        <v>7</v>
      </c>
      <c r="I429" s="20" t="n">
        <v>9</v>
      </c>
      <c r="J429" s="20" t="s">
        <v>7</v>
      </c>
      <c r="K429" s="20" t="s">
        <v>12</v>
      </c>
      <c r="L429" s="19" t="s">
        <v>13</v>
      </c>
      <c r="M429" s="20" t="n">
        <f aca="false">M209</f>
        <v>0</v>
      </c>
      <c r="Q429" s="0" t="s">
        <v>468</v>
      </c>
      <c r="AP429" s="0" t="n">
        <v>7</v>
      </c>
      <c r="AQ429" s="0" t="n">
        <v>9</v>
      </c>
      <c r="AR429" s="0" t="s">
        <v>7</v>
      </c>
      <c r="AS429" s="0" t="s">
        <v>12</v>
      </c>
      <c r="AT429" s="0" t="s">
        <v>13</v>
      </c>
      <c r="AU429" s="0" t="n">
        <v>0.1</v>
      </c>
    </row>
    <row r="430" customFormat="false" ht="15" hidden="false" customHeight="false" outlineLevel="0" collapsed="false">
      <c r="H430" s="19" t="n">
        <v>8</v>
      </c>
      <c r="I430" s="20" t="n">
        <v>9</v>
      </c>
      <c r="J430" s="20" t="s">
        <v>7</v>
      </c>
      <c r="K430" s="20" t="s">
        <v>12</v>
      </c>
      <c r="L430" s="19" t="s">
        <v>13</v>
      </c>
      <c r="M430" s="20" t="n">
        <f aca="false">M210</f>
        <v>0</v>
      </c>
      <c r="Q430" s="0" t="s">
        <v>469</v>
      </c>
      <c r="AP430" s="0" t="n">
        <v>8</v>
      </c>
      <c r="AQ430" s="0" t="n">
        <v>9</v>
      </c>
      <c r="AR430" s="0" t="s">
        <v>7</v>
      </c>
      <c r="AS430" s="0" t="s">
        <v>12</v>
      </c>
      <c r="AT430" s="0" t="s">
        <v>13</v>
      </c>
      <c r="AU430" s="0" t="n">
        <v>0.1</v>
      </c>
    </row>
    <row r="431" customFormat="false" ht="15" hidden="false" customHeight="false" outlineLevel="0" collapsed="false">
      <c r="H431" s="19" t="n">
        <v>9</v>
      </c>
      <c r="I431" s="20" t="n">
        <v>9</v>
      </c>
      <c r="J431" s="20" t="s">
        <v>7</v>
      </c>
      <c r="K431" s="20" t="s">
        <v>12</v>
      </c>
      <c r="L431" s="19" t="s">
        <v>13</v>
      </c>
      <c r="M431" s="20" t="n">
        <f aca="false">M211</f>
        <v>0</v>
      </c>
      <c r="Q431" s="0" t="s">
        <v>470</v>
      </c>
      <c r="AP431" s="0" t="n">
        <v>9</v>
      </c>
      <c r="AQ431" s="0" t="n">
        <v>9</v>
      </c>
      <c r="AR431" s="0" t="s">
        <v>7</v>
      </c>
      <c r="AS431" s="0" t="s">
        <v>12</v>
      </c>
      <c r="AT431" s="0" t="s">
        <v>13</v>
      </c>
      <c r="AU431" s="0" t="n">
        <v>0.1</v>
      </c>
    </row>
    <row r="432" customFormat="false" ht="15" hidden="false" customHeight="false" outlineLevel="0" collapsed="false">
      <c r="H432" s="19" t="n">
        <v>10</v>
      </c>
      <c r="I432" s="20" t="n">
        <v>9</v>
      </c>
      <c r="J432" s="20" t="s">
        <v>7</v>
      </c>
      <c r="K432" s="20" t="s">
        <v>12</v>
      </c>
      <c r="L432" s="19" t="s">
        <v>13</v>
      </c>
      <c r="M432" s="20" t="n">
        <f aca="false">M212</f>
        <v>0</v>
      </c>
      <c r="Q432" s="0" t="s">
        <v>471</v>
      </c>
      <c r="AP432" s="0" t="n">
        <v>10</v>
      </c>
      <c r="AQ432" s="0" t="n">
        <v>9</v>
      </c>
      <c r="AR432" s="0" t="s">
        <v>7</v>
      </c>
      <c r="AS432" s="0" t="s">
        <v>12</v>
      </c>
      <c r="AT432" s="0" t="s">
        <v>13</v>
      </c>
      <c r="AU432" s="0" t="n">
        <v>0.1</v>
      </c>
    </row>
    <row r="433" customFormat="false" ht="15" hidden="false" customHeight="false" outlineLevel="0" collapsed="false">
      <c r="H433" s="19" t="n">
        <v>1</v>
      </c>
      <c r="I433" s="20" t="n">
        <v>10</v>
      </c>
      <c r="J433" s="20" t="s">
        <v>7</v>
      </c>
      <c r="K433" s="20" t="s">
        <v>12</v>
      </c>
      <c r="L433" s="19" t="s">
        <v>13</v>
      </c>
      <c r="M433" s="20" t="n">
        <v>0</v>
      </c>
      <c r="Q433" s="0" t="s">
        <v>472</v>
      </c>
      <c r="AP433" s="0" t="n">
        <v>1</v>
      </c>
      <c r="AQ433" s="0" t="n">
        <v>10</v>
      </c>
      <c r="AR433" s="0" t="s">
        <v>7</v>
      </c>
      <c r="AS433" s="0" t="s">
        <v>12</v>
      </c>
      <c r="AT433" s="0" t="s">
        <v>13</v>
      </c>
      <c r="AU433" s="0" t="n">
        <v>0.1</v>
      </c>
    </row>
    <row r="434" customFormat="false" ht="15" hidden="false" customHeight="false" outlineLevel="0" collapsed="false">
      <c r="H434" s="19" t="n">
        <v>2</v>
      </c>
      <c r="I434" s="20" t="n">
        <v>10</v>
      </c>
      <c r="J434" s="20" t="s">
        <v>7</v>
      </c>
      <c r="K434" s="20" t="s">
        <v>12</v>
      </c>
      <c r="L434" s="19" t="s">
        <v>13</v>
      </c>
      <c r="M434" s="20" t="n">
        <v>0</v>
      </c>
      <c r="Q434" s="0" t="s">
        <v>473</v>
      </c>
      <c r="AP434" s="0" t="n">
        <v>2</v>
      </c>
      <c r="AQ434" s="0" t="n">
        <v>10</v>
      </c>
      <c r="AR434" s="0" t="s">
        <v>7</v>
      </c>
      <c r="AS434" s="0" t="s">
        <v>12</v>
      </c>
      <c r="AT434" s="0" t="s">
        <v>13</v>
      </c>
      <c r="AU434" s="0" t="n">
        <v>0.1</v>
      </c>
    </row>
    <row r="435" customFormat="false" ht="15" hidden="false" customHeight="false" outlineLevel="0" collapsed="false">
      <c r="H435" s="19" t="n">
        <v>3</v>
      </c>
      <c r="I435" s="20" t="n">
        <v>10</v>
      </c>
      <c r="J435" s="20" t="s">
        <v>7</v>
      </c>
      <c r="K435" s="20" t="s">
        <v>12</v>
      </c>
      <c r="L435" s="19" t="s">
        <v>13</v>
      </c>
      <c r="M435" s="20" t="n">
        <v>0</v>
      </c>
      <c r="Q435" s="0" t="s">
        <v>474</v>
      </c>
      <c r="AP435" s="0" t="n">
        <v>3</v>
      </c>
      <c r="AQ435" s="0" t="n">
        <v>10</v>
      </c>
      <c r="AR435" s="0" t="s">
        <v>7</v>
      </c>
      <c r="AS435" s="0" t="s">
        <v>12</v>
      </c>
      <c r="AT435" s="0" t="s">
        <v>13</v>
      </c>
      <c r="AU435" s="0" t="n">
        <v>0.1</v>
      </c>
    </row>
    <row r="436" customFormat="false" ht="15" hidden="false" customHeight="false" outlineLevel="0" collapsed="false">
      <c r="H436" s="19" t="n">
        <v>4</v>
      </c>
      <c r="I436" s="20" t="n">
        <v>10</v>
      </c>
      <c r="J436" s="20" t="s">
        <v>7</v>
      </c>
      <c r="K436" s="20" t="s">
        <v>12</v>
      </c>
      <c r="L436" s="19" t="s">
        <v>13</v>
      </c>
      <c r="M436" s="20" t="n">
        <v>0</v>
      </c>
      <c r="Q436" s="0" t="s">
        <v>475</v>
      </c>
      <c r="AP436" s="0" t="n">
        <v>4</v>
      </c>
      <c r="AQ436" s="0" t="n">
        <v>10</v>
      </c>
      <c r="AR436" s="0" t="s">
        <v>7</v>
      </c>
      <c r="AS436" s="0" t="s">
        <v>12</v>
      </c>
      <c r="AT436" s="0" t="s">
        <v>13</v>
      </c>
      <c r="AU436" s="0" t="n">
        <v>0.1</v>
      </c>
    </row>
    <row r="437" customFormat="false" ht="15" hidden="false" customHeight="false" outlineLevel="0" collapsed="false">
      <c r="H437" s="19" t="n">
        <v>5</v>
      </c>
      <c r="I437" s="20" t="n">
        <v>10</v>
      </c>
      <c r="J437" s="20" t="s">
        <v>7</v>
      </c>
      <c r="K437" s="20" t="s">
        <v>12</v>
      </c>
      <c r="L437" s="19" t="s">
        <v>13</v>
      </c>
      <c r="M437" s="20" t="n">
        <v>0</v>
      </c>
      <c r="Q437" s="0" t="s">
        <v>476</v>
      </c>
      <c r="AP437" s="0" t="n">
        <v>5</v>
      </c>
      <c r="AQ437" s="0" t="n">
        <v>10</v>
      </c>
      <c r="AR437" s="0" t="s">
        <v>7</v>
      </c>
      <c r="AS437" s="0" t="s">
        <v>12</v>
      </c>
      <c r="AT437" s="0" t="s">
        <v>13</v>
      </c>
      <c r="AU437" s="0" t="n">
        <v>0.1</v>
      </c>
    </row>
    <row r="438" customFormat="false" ht="15" hidden="false" customHeight="false" outlineLevel="0" collapsed="false">
      <c r="H438" s="19" t="n">
        <v>6</v>
      </c>
      <c r="I438" s="20" t="n">
        <v>10</v>
      </c>
      <c r="J438" s="20" t="s">
        <v>7</v>
      </c>
      <c r="K438" s="20" t="s">
        <v>12</v>
      </c>
      <c r="L438" s="19" t="s">
        <v>13</v>
      </c>
      <c r="M438" s="20" t="n">
        <f aca="false">M218</f>
        <v>0</v>
      </c>
      <c r="Q438" s="0" t="s">
        <v>477</v>
      </c>
      <c r="AP438" s="0" t="n">
        <v>6</v>
      </c>
      <c r="AQ438" s="0" t="n">
        <v>10</v>
      </c>
      <c r="AR438" s="0" t="s">
        <v>7</v>
      </c>
      <c r="AS438" s="0" t="s">
        <v>12</v>
      </c>
      <c r="AT438" s="0" t="s">
        <v>13</v>
      </c>
      <c r="AU438" s="0" t="n">
        <v>0.1</v>
      </c>
    </row>
    <row r="439" customFormat="false" ht="15" hidden="false" customHeight="false" outlineLevel="0" collapsed="false">
      <c r="H439" s="19" t="n">
        <v>7</v>
      </c>
      <c r="I439" s="20" t="n">
        <v>10</v>
      </c>
      <c r="J439" s="20" t="s">
        <v>7</v>
      </c>
      <c r="K439" s="20" t="s">
        <v>12</v>
      </c>
      <c r="L439" s="19" t="s">
        <v>13</v>
      </c>
      <c r="M439" s="20" t="n">
        <f aca="false">M219</f>
        <v>0</v>
      </c>
      <c r="Q439" s="0" t="s">
        <v>478</v>
      </c>
      <c r="AP439" s="0" t="n">
        <v>7</v>
      </c>
      <c r="AQ439" s="0" t="n">
        <v>10</v>
      </c>
      <c r="AR439" s="0" t="s">
        <v>7</v>
      </c>
      <c r="AS439" s="0" t="s">
        <v>12</v>
      </c>
      <c r="AT439" s="0" t="s">
        <v>13</v>
      </c>
      <c r="AU439" s="0" t="n">
        <v>0.1</v>
      </c>
    </row>
    <row r="440" customFormat="false" ht="15" hidden="false" customHeight="false" outlineLevel="0" collapsed="false">
      <c r="H440" s="19" t="n">
        <v>8</v>
      </c>
      <c r="I440" s="20" t="n">
        <v>10</v>
      </c>
      <c r="J440" s="20" t="s">
        <v>7</v>
      </c>
      <c r="K440" s="20" t="s">
        <v>12</v>
      </c>
      <c r="L440" s="19" t="s">
        <v>13</v>
      </c>
      <c r="M440" s="20" t="n">
        <f aca="false">M220</f>
        <v>0</v>
      </c>
      <c r="Q440" s="0" t="s">
        <v>479</v>
      </c>
      <c r="AP440" s="0" t="n">
        <v>8</v>
      </c>
      <c r="AQ440" s="0" t="n">
        <v>10</v>
      </c>
      <c r="AR440" s="0" t="s">
        <v>7</v>
      </c>
      <c r="AS440" s="0" t="s">
        <v>12</v>
      </c>
      <c r="AT440" s="0" t="s">
        <v>13</v>
      </c>
      <c r="AU440" s="0" t="n">
        <v>0.1</v>
      </c>
    </row>
    <row r="441" customFormat="false" ht="15" hidden="false" customHeight="false" outlineLevel="0" collapsed="false">
      <c r="H441" s="19" t="n">
        <v>9</v>
      </c>
      <c r="I441" s="20" t="n">
        <v>10</v>
      </c>
      <c r="J441" s="20" t="s">
        <v>7</v>
      </c>
      <c r="K441" s="20" t="s">
        <v>12</v>
      </c>
      <c r="L441" s="19" t="s">
        <v>13</v>
      </c>
      <c r="M441" s="20" t="n">
        <f aca="false">M221</f>
        <v>0</v>
      </c>
      <c r="Q441" s="0" t="s">
        <v>480</v>
      </c>
      <c r="AP441" s="0" t="n">
        <v>9</v>
      </c>
      <c r="AQ441" s="0" t="n">
        <v>10</v>
      </c>
      <c r="AR441" s="0" t="s">
        <v>7</v>
      </c>
      <c r="AS441" s="0" t="s">
        <v>12</v>
      </c>
      <c r="AT441" s="0" t="s">
        <v>13</v>
      </c>
      <c r="AU441" s="0" t="n">
        <v>0.1</v>
      </c>
    </row>
    <row r="442" customFormat="false" ht="15" hidden="false" customHeight="false" outlineLevel="0" collapsed="false">
      <c r="H442" s="19" t="n">
        <v>10</v>
      </c>
      <c r="I442" s="20" t="n">
        <v>10</v>
      </c>
      <c r="J442" s="20" t="s">
        <v>7</v>
      </c>
      <c r="K442" s="20" t="s">
        <v>12</v>
      </c>
      <c r="L442" s="19" t="s">
        <v>13</v>
      </c>
      <c r="M442" s="20" t="n">
        <f aca="false">M222</f>
        <v>0</v>
      </c>
      <c r="Q442" s="0" t="s">
        <v>481</v>
      </c>
      <c r="AP442" s="0" t="n">
        <v>10</v>
      </c>
      <c r="AQ442" s="0" t="n">
        <v>10</v>
      </c>
      <c r="AR442" s="0" t="s">
        <v>7</v>
      </c>
      <c r="AS442" s="0" t="s">
        <v>12</v>
      </c>
      <c r="AT442" s="0" t="s">
        <v>13</v>
      </c>
      <c r="AU442" s="0" t="n">
        <v>0.1</v>
      </c>
    </row>
    <row r="443" customFormat="false" ht="15" hidden="false" customHeight="false" outlineLevel="0" collapsed="false">
      <c r="H443" s="19" t="n">
        <v>1</v>
      </c>
      <c r="I443" s="20" t="n">
        <v>0</v>
      </c>
      <c r="J443" s="20" t="s">
        <v>11</v>
      </c>
      <c r="K443" s="20" t="s">
        <v>8</v>
      </c>
      <c r="L443" s="19" t="s">
        <v>9</v>
      </c>
      <c r="M443" s="20" t="n">
        <v>0</v>
      </c>
      <c r="Q443" s="0" t="s">
        <v>482</v>
      </c>
      <c r="AP443" s="0" t="n">
        <v>1</v>
      </c>
      <c r="AQ443" s="0" t="n">
        <v>0</v>
      </c>
      <c r="AR443" s="0" t="s">
        <v>11</v>
      </c>
      <c r="AS443" s="0" t="s">
        <v>8</v>
      </c>
      <c r="AT443" s="0" t="s">
        <v>9</v>
      </c>
      <c r="AU443" s="0" t="n">
        <v>0.1</v>
      </c>
    </row>
    <row r="444" customFormat="false" ht="15" hidden="false" customHeight="false" outlineLevel="0" collapsed="false">
      <c r="H444" s="19" t="n">
        <v>2</v>
      </c>
      <c r="I444" s="20" t="n">
        <v>0</v>
      </c>
      <c r="J444" s="20" t="s">
        <v>11</v>
      </c>
      <c r="K444" s="20" t="s">
        <v>8</v>
      </c>
      <c r="L444" s="19" t="s">
        <v>9</v>
      </c>
      <c r="M444" s="20" t="n">
        <v>0</v>
      </c>
      <c r="Q444" s="0" t="s">
        <v>483</v>
      </c>
      <c r="AP444" s="0" t="n">
        <v>2</v>
      </c>
      <c r="AQ444" s="0" t="n">
        <v>0</v>
      </c>
      <c r="AR444" s="0" t="s">
        <v>11</v>
      </c>
      <c r="AS444" s="0" t="s">
        <v>8</v>
      </c>
      <c r="AT444" s="0" t="s">
        <v>9</v>
      </c>
      <c r="AU444" s="0" t="n">
        <v>0.1</v>
      </c>
    </row>
    <row r="445" customFormat="false" ht="15" hidden="false" customHeight="false" outlineLevel="0" collapsed="false">
      <c r="H445" s="19" t="n">
        <v>3</v>
      </c>
      <c r="I445" s="20" t="n">
        <v>0</v>
      </c>
      <c r="J445" s="20" t="s">
        <v>11</v>
      </c>
      <c r="K445" s="20" t="s">
        <v>8</v>
      </c>
      <c r="L445" s="19" t="s">
        <v>9</v>
      </c>
      <c r="M445" s="20" t="n">
        <v>0</v>
      </c>
      <c r="Q445" s="0" t="s">
        <v>484</v>
      </c>
      <c r="AP445" s="0" t="n">
        <v>3</v>
      </c>
      <c r="AQ445" s="0" t="n">
        <v>0</v>
      </c>
      <c r="AR445" s="0" t="s">
        <v>11</v>
      </c>
      <c r="AS445" s="0" t="s">
        <v>8</v>
      </c>
      <c r="AT445" s="0" t="s">
        <v>9</v>
      </c>
      <c r="AU445" s="0" t="n">
        <v>0.1</v>
      </c>
    </row>
    <row r="446" customFormat="false" ht="15" hidden="false" customHeight="false" outlineLevel="0" collapsed="false">
      <c r="H446" s="19" t="n">
        <v>4</v>
      </c>
      <c r="I446" s="20" t="n">
        <v>0</v>
      </c>
      <c r="J446" s="20" t="s">
        <v>11</v>
      </c>
      <c r="K446" s="20" t="s">
        <v>8</v>
      </c>
      <c r="L446" s="19" t="s">
        <v>9</v>
      </c>
      <c r="M446" s="20" t="n">
        <v>0</v>
      </c>
      <c r="Q446" s="0" t="s">
        <v>485</v>
      </c>
      <c r="AP446" s="0" t="n">
        <v>4</v>
      </c>
      <c r="AQ446" s="0" t="n">
        <v>0</v>
      </c>
      <c r="AR446" s="0" t="s">
        <v>11</v>
      </c>
      <c r="AS446" s="0" t="s">
        <v>8</v>
      </c>
      <c r="AT446" s="0" t="s">
        <v>9</v>
      </c>
      <c r="AU446" s="0" t="n">
        <v>0.1</v>
      </c>
    </row>
    <row r="447" customFormat="false" ht="15" hidden="false" customHeight="false" outlineLevel="0" collapsed="false">
      <c r="H447" s="19" t="n">
        <v>5</v>
      </c>
      <c r="I447" s="20" t="n">
        <v>0</v>
      </c>
      <c r="J447" s="20" t="s">
        <v>11</v>
      </c>
      <c r="K447" s="20" t="s">
        <v>8</v>
      </c>
      <c r="L447" s="19" t="s">
        <v>9</v>
      </c>
      <c r="M447" s="20" t="n">
        <v>0</v>
      </c>
      <c r="Q447" s="0" t="s">
        <v>486</v>
      </c>
      <c r="AP447" s="0" t="n">
        <v>5</v>
      </c>
      <c r="AQ447" s="0" t="n">
        <v>0</v>
      </c>
      <c r="AR447" s="0" t="s">
        <v>11</v>
      </c>
      <c r="AS447" s="0" t="s">
        <v>8</v>
      </c>
      <c r="AT447" s="0" t="s">
        <v>9</v>
      </c>
      <c r="AU447" s="0" t="n">
        <v>0.1</v>
      </c>
    </row>
    <row r="448" customFormat="false" ht="15" hidden="false" customHeight="false" outlineLevel="0" collapsed="false">
      <c r="H448" s="19" t="n">
        <v>6</v>
      </c>
      <c r="I448" s="20" t="n">
        <v>0</v>
      </c>
      <c r="J448" s="20" t="s">
        <v>11</v>
      </c>
      <c r="K448" s="20" t="s">
        <v>8</v>
      </c>
      <c r="L448" s="19" t="s">
        <v>9</v>
      </c>
      <c r="M448" s="20" t="n">
        <f aca="false">M228</f>
        <v>0</v>
      </c>
      <c r="Q448" s="0" t="s">
        <v>487</v>
      </c>
      <c r="AP448" s="0" t="n">
        <v>6</v>
      </c>
      <c r="AQ448" s="0" t="n">
        <v>0</v>
      </c>
      <c r="AR448" s="0" t="s">
        <v>11</v>
      </c>
      <c r="AS448" s="0" t="s">
        <v>8</v>
      </c>
      <c r="AT448" s="0" t="s">
        <v>9</v>
      </c>
      <c r="AU448" s="0" t="n">
        <v>0.1</v>
      </c>
    </row>
    <row r="449" customFormat="false" ht="15" hidden="false" customHeight="false" outlineLevel="0" collapsed="false">
      <c r="H449" s="19" t="n">
        <v>7</v>
      </c>
      <c r="I449" s="20" t="n">
        <v>0</v>
      </c>
      <c r="J449" s="20" t="s">
        <v>11</v>
      </c>
      <c r="K449" s="20" t="s">
        <v>8</v>
      </c>
      <c r="L449" s="19" t="s">
        <v>9</v>
      </c>
      <c r="M449" s="20" t="n">
        <f aca="false">M229</f>
        <v>0</v>
      </c>
      <c r="Q449" s="0" t="s">
        <v>488</v>
      </c>
      <c r="AP449" s="0" t="n">
        <v>7</v>
      </c>
      <c r="AQ449" s="0" t="n">
        <v>0</v>
      </c>
      <c r="AR449" s="0" t="s">
        <v>11</v>
      </c>
      <c r="AS449" s="0" t="s">
        <v>8</v>
      </c>
      <c r="AT449" s="0" t="s">
        <v>9</v>
      </c>
      <c r="AU449" s="0" t="n">
        <v>0.1</v>
      </c>
    </row>
    <row r="450" customFormat="false" ht="15" hidden="false" customHeight="false" outlineLevel="0" collapsed="false">
      <c r="H450" s="19" t="n">
        <v>8</v>
      </c>
      <c r="I450" s="20" t="n">
        <v>0</v>
      </c>
      <c r="J450" s="20" t="s">
        <v>11</v>
      </c>
      <c r="K450" s="20" t="s">
        <v>8</v>
      </c>
      <c r="L450" s="19" t="s">
        <v>9</v>
      </c>
      <c r="M450" s="20" t="n">
        <f aca="false">M230</f>
        <v>0</v>
      </c>
      <c r="Q450" s="0" t="s">
        <v>489</v>
      </c>
      <c r="AP450" s="0" t="n">
        <v>8</v>
      </c>
      <c r="AQ450" s="0" t="n">
        <v>0</v>
      </c>
      <c r="AR450" s="0" t="s">
        <v>11</v>
      </c>
      <c r="AS450" s="0" t="s">
        <v>8</v>
      </c>
      <c r="AT450" s="0" t="s">
        <v>9</v>
      </c>
      <c r="AU450" s="0" t="n">
        <v>0.1</v>
      </c>
    </row>
    <row r="451" customFormat="false" ht="15" hidden="false" customHeight="false" outlineLevel="0" collapsed="false">
      <c r="H451" s="19" t="n">
        <v>9</v>
      </c>
      <c r="I451" s="20" t="n">
        <v>0</v>
      </c>
      <c r="J451" s="20" t="s">
        <v>11</v>
      </c>
      <c r="K451" s="20" t="s">
        <v>8</v>
      </c>
      <c r="L451" s="19" t="s">
        <v>9</v>
      </c>
      <c r="M451" s="20" t="n">
        <f aca="false">M231</f>
        <v>0</v>
      </c>
      <c r="Q451" s="0" t="s">
        <v>490</v>
      </c>
      <c r="AP451" s="0" t="n">
        <v>9</v>
      </c>
      <c r="AQ451" s="0" t="n">
        <v>0</v>
      </c>
      <c r="AR451" s="0" t="s">
        <v>11</v>
      </c>
      <c r="AS451" s="0" t="s">
        <v>8</v>
      </c>
      <c r="AT451" s="0" t="s">
        <v>9</v>
      </c>
      <c r="AU451" s="0" t="n">
        <v>0.1</v>
      </c>
    </row>
    <row r="452" customFormat="false" ht="15" hidden="false" customHeight="false" outlineLevel="0" collapsed="false">
      <c r="H452" s="19" t="n">
        <v>10</v>
      </c>
      <c r="I452" s="20" t="n">
        <v>0</v>
      </c>
      <c r="J452" s="20" t="s">
        <v>11</v>
      </c>
      <c r="K452" s="20" t="s">
        <v>8</v>
      </c>
      <c r="L452" s="19" t="s">
        <v>9</v>
      </c>
      <c r="M452" s="20" t="n">
        <f aca="false">M232</f>
        <v>0</v>
      </c>
      <c r="Q452" s="0" t="s">
        <v>491</v>
      </c>
      <c r="AP452" s="0" t="n">
        <v>10</v>
      </c>
      <c r="AQ452" s="0" t="n">
        <v>0</v>
      </c>
      <c r="AR452" s="0" t="s">
        <v>11</v>
      </c>
      <c r="AS452" s="0" t="s">
        <v>8</v>
      </c>
      <c r="AT452" s="0" t="s">
        <v>9</v>
      </c>
      <c r="AU452" s="0" t="n">
        <v>0.1</v>
      </c>
    </row>
    <row r="453" customFormat="false" ht="15" hidden="false" customHeight="false" outlineLevel="0" collapsed="false">
      <c r="H453" s="19" t="n">
        <v>1</v>
      </c>
      <c r="I453" s="20" t="n">
        <v>1</v>
      </c>
      <c r="J453" s="20" t="s">
        <v>11</v>
      </c>
      <c r="K453" s="20" t="s">
        <v>8</v>
      </c>
      <c r="L453" s="19" t="s">
        <v>9</v>
      </c>
      <c r="M453" s="20" t="n">
        <v>0</v>
      </c>
      <c r="Q453" s="0" t="s">
        <v>492</v>
      </c>
      <c r="AP453" s="0" t="n">
        <v>1</v>
      </c>
      <c r="AQ453" s="0" t="n">
        <v>1</v>
      </c>
      <c r="AR453" s="0" t="s">
        <v>11</v>
      </c>
      <c r="AS453" s="0" t="s">
        <v>8</v>
      </c>
      <c r="AT453" s="0" t="s">
        <v>9</v>
      </c>
      <c r="AU453" s="0" t="n">
        <v>0.1</v>
      </c>
    </row>
    <row r="454" customFormat="false" ht="15" hidden="false" customHeight="false" outlineLevel="0" collapsed="false">
      <c r="H454" s="19" t="n">
        <v>2</v>
      </c>
      <c r="I454" s="20" t="n">
        <v>1</v>
      </c>
      <c r="J454" s="20" t="s">
        <v>11</v>
      </c>
      <c r="K454" s="20" t="s">
        <v>8</v>
      </c>
      <c r="L454" s="19" t="s">
        <v>9</v>
      </c>
      <c r="M454" s="20" t="n">
        <v>0</v>
      </c>
      <c r="Q454" s="0" t="s">
        <v>493</v>
      </c>
      <c r="AP454" s="0" t="n">
        <v>2</v>
      </c>
      <c r="AQ454" s="0" t="n">
        <v>1</v>
      </c>
      <c r="AR454" s="0" t="s">
        <v>11</v>
      </c>
      <c r="AS454" s="0" t="s">
        <v>8</v>
      </c>
      <c r="AT454" s="0" t="s">
        <v>9</v>
      </c>
      <c r="AU454" s="0" t="n">
        <v>0.1</v>
      </c>
    </row>
    <row r="455" customFormat="false" ht="15" hidden="false" customHeight="false" outlineLevel="0" collapsed="false">
      <c r="H455" s="19" t="n">
        <v>3</v>
      </c>
      <c r="I455" s="20" t="n">
        <v>1</v>
      </c>
      <c r="J455" s="20" t="s">
        <v>11</v>
      </c>
      <c r="K455" s="20" t="s">
        <v>8</v>
      </c>
      <c r="L455" s="19" t="s">
        <v>9</v>
      </c>
      <c r="M455" s="20" t="n">
        <v>0</v>
      </c>
      <c r="Q455" s="0" t="s">
        <v>494</v>
      </c>
      <c r="AP455" s="0" t="n">
        <v>3</v>
      </c>
      <c r="AQ455" s="0" t="n">
        <v>1</v>
      </c>
      <c r="AR455" s="0" t="s">
        <v>11</v>
      </c>
      <c r="AS455" s="0" t="s">
        <v>8</v>
      </c>
      <c r="AT455" s="0" t="s">
        <v>9</v>
      </c>
      <c r="AU455" s="0" t="n">
        <v>0.1</v>
      </c>
    </row>
    <row r="456" customFormat="false" ht="15" hidden="false" customHeight="false" outlineLevel="0" collapsed="false">
      <c r="H456" s="19" t="n">
        <v>4</v>
      </c>
      <c r="I456" s="20" t="n">
        <v>1</v>
      </c>
      <c r="J456" s="20" t="s">
        <v>11</v>
      </c>
      <c r="K456" s="20" t="s">
        <v>8</v>
      </c>
      <c r="L456" s="19" t="s">
        <v>9</v>
      </c>
      <c r="M456" s="20" t="n">
        <v>0</v>
      </c>
      <c r="Q456" s="0" t="s">
        <v>495</v>
      </c>
      <c r="AP456" s="0" t="n">
        <v>4</v>
      </c>
      <c r="AQ456" s="0" t="n">
        <v>1</v>
      </c>
      <c r="AR456" s="0" t="s">
        <v>11</v>
      </c>
      <c r="AS456" s="0" t="s">
        <v>8</v>
      </c>
      <c r="AT456" s="0" t="s">
        <v>9</v>
      </c>
      <c r="AU456" s="0" t="n">
        <v>0.1</v>
      </c>
    </row>
    <row r="457" customFormat="false" ht="15" hidden="false" customHeight="false" outlineLevel="0" collapsed="false">
      <c r="H457" s="19" t="n">
        <v>5</v>
      </c>
      <c r="I457" s="20" t="n">
        <v>1</v>
      </c>
      <c r="J457" s="20" t="s">
        <v>11</v>
      </c>
      <c r="K457" s="20" t="s">
        <v>8</v>
      </c>
      <c r="L457" s="19" t="s">
        <v>9</v>
      </c>
      <c r="M457" s="20" t="n">
        <v>0</v>
      </c>
      <c r="Q457" s="0" t="s">
        <v>496</v>
      </c>
      <c r="AP457" s="0" t="n">
        <v>5</v>
      </c>
      <c r="AQ457" s="0" t="n">
        <v>1</v>
      </c>
      <c r="AR457" s="0" t="s">
        <v>11</v>
      </c>
      <c r="AS457" s="0" t="s">
        <v>8</v>
      </c>
      <c r="AT457" s="0" t="s">
        <v>9</v>
      </c>
      <c r="AU457" s="0" t="n">
        <v>0.1</v>
      </c>
    </row>
    <row r="458" customFormat="false" ht="15" hidden="false" customHeight="false" outlineLevel="0" collapsed="false">
      <c r="H458" s="19" t="n">
        <v>6</v>
      </c>
      <c r="I458" s="20" t="n">
        <v>1</v>
      </c>
      <c r="J458" s="20" t="s">
        <v>11</v>
      </c>
      <c r="K458" s="20" t="s">
        <v>8</v>
      </c>
      <c r="L458" s="19" t="s">
        <v>9</v>
      </c>
      <c r="M458" s="20" t="n">
        <f aca="false">M238</f>
        <v>0</v>
      </c>
      <c r="Q458" s="0" t="s">
        <v>497</v>
      </c>
      <c r="AP458" s="0" t="n">
        <v>6</v>
      </c>
      <c r="AQ458" s="0" t="n">
        <v>1</v>
      </c>
      <c r="AR458" s="0" t="s">
        <v>11</v>
      </c>
      <c r="AS458" s="0" t="s">
        <v>8</v>
      </c>
      <c r="AT458" s="0" t="s">
        <v>9</v>
      </c>
      <c r="AU458" s="0" t="n">
        <v>0.1</v>
      </c>
    </row>
    <row r="459" customFormat="false" ht="15" hidden="false" customHeight="false" outlineLevel="0" collapsed="false">
      <c r="H459" s="19" t="n">
        <v>7</v>
      </c>
      <c r="I459" s="20" t="n">
        <v>1</v>
      </c>
      <c r="J459" s="20" t="s">
        <v>11</v>
      </c>
      <c r="K459" s="20" t="s">
        <v>8</v>
      </c>
      <c r="L459" s="19" t="s">
        <v>9</v>
      </c>
      <c r="M459" s="20" t="n">
        <f aca="false">M239</f>
        <v>0</v>
      </c>
      <c r="Q459" s="0" t="s">
        <v>498</v>
      </c>
      <c r="AP459" s="0" t="n">
        <v>7</v>
      </c>
      <c r="AQ459" s="0" t="n">
        <v>1</v>
      </c>
      <c r="AR459" s="0" t="s">
        <v>11</v>
      </c>
      <c r="AS459" s="0" t="s">
        <v>8</v>
      </c>
      <c r="AT459" s="0" t="s">
        <v>9</v>
      </c>
      <c r="AU459" s="0" t="n">
        <v>0.1</v>
      </c>
    </row>
    <row r="460" customFormat="false" ht="15" hidden="false" customHeight="false" outlineLevel="0" collapsed="false">
      <c r="H460" s="19" t="n">
        <v>8</v>
      </c>
      <c r="I460" s="20" t="n">
        <v>1</v>
      </c>
      <c r="J460" s="20" t="s">
        <v>11</v>
      </c>
      <c r="K460" s="20" t="s">
        <v>8</v>
      </c>
      <c r="L460" s="19" t="s">
        <v>9</v>
      </c>
      <c r="M460" s="20" t="n">
        <f aca="false">M240</f>
        <v>0</v>
      </c>
      <c r="Q460" s="0" t="s">
        <v>499</v>
      </c>
      <c r="AP460" s="0" t="n">
        <v>8</v>
      </c>
      <c r="AQ460" s="0" t="n">
        <v>1</v>
      </c>
      <c r="AR460" s="0" t="s">
        <v>11</v>
      </c>
      <c r="AS460" s="0" t="s">
        <v>8</v>
      </c>
      <c r="AT460" s="0" t="s">
        <v>9</v>
      </c>
      <c r="AU460" s="0" t="n">
        <v>0.1</v>
      </c>
    </row>
    <row r="461" customFormat="false" ht="15" hidden="false" customHeight="false" outlineLevel="0" collapsed="false">
      <c r="H461" s="19" t="n">
        <v>9</v>
      </c>
      <c r="I461" s="20" t="n">
        <v>1</v>
      </c>
      <c r="J461" s="20" t="s">
        <v>11</v>
      </c>
      <c r="K461" s="20" t="s">
        <v>8</v>
      </c>
      <c r="L461" s="19" t="s">
        <v>9</v>
      </c>
      <c r="M461" s="20" t="n">
        <f aca="false">M241</f>
        <v>0</v>
      </c>
      <c r="Q461" s="0" t="s">
        <v>500</v>
      </c>
      <c r="AP461" s="0" t="n">
        <v>9</v>
      </c>
      <c r="AQ461" s="0" t="n">
        <v>1</v>
      </c>
      <c r="AR461" s="0" t="s">
        <v>11</v>
      </c>
      <c r="AS461" s="0" t="s">
        <v>8</v>
      </c>
      <c r="AT461" s="0" t="s">
        <v>9</v>
      </c>
      <c r="AU461" s="0" t="n">
        <v>0.1</v>
      </c>
    </row>
    <row r="462" customFormat="false" ht="15" hidden="false" customHeight="false" outlineLevel="0" collapsed="false">
      <c r="H462" s="19" t="n">
        <v>10</v>
      </c>
      <c r="I462" s="20" t="n">
        <v>1</v>
      </c>
      <c r="J462" s="20" t="s">
        <v>11</v>
      </c>
      <c r="K462" s="20" t="s">
        <v>8</v>
      </c>
      <c r="L462" s="19" t="s">
        <v>9</v>
      </c>
      <c r="M462" s="20" t="n">
        <f aca="false">M242</f>
        <v>0</v>
      </c>
      <c r="Q462" s="0" t="s">
        <v>501</v>
      </c>
      <c r="AP462" s="0" t="n">
        <v>10</v>
      </c>
      <c r="AQ462" s="0" t="n">
        <v>1</v>
      </c>
      <c r="AR462" s="0" t="s">
        <v>11</v>
      </c>
      <c r="AS462" s="0" t="s">
        <v>8</v>
      </c>
      <c r="AT462" s="0" t="s">
        <v>9</v>
      </c>
      <c r="AU462" s="0" t="n">
        <v>0.1</v>
      </c>
    </row>
    <row r="463" customFormat="false" ht="15" hidden="false" customHeight="false" outlineLevel="0" collapsed="false">
      <c r="H463" s="19" t="n">
        <v>1</v>
      </c>
      <c r="I463" s="20" t="n">
        <v>2</v>
      </c>
      <c r="J463" s="20" t="s">
        <v>11</v>
      </c>
      <c r="K463" s="20" t="s">
        <v>8</v>
      </c>
      <c r="L463" s="19" t="s">
        <v>9</v>
      </c>
      <c r="M463" s="20" t="n">
        <v>0</v>
      </c>
      <c r="Q463" s="0" t="s">
        <v>502</v>
      </c>
      <c r="AP463" s="0" t="n">
        <v>1</v>
      </c>
      <c r="AQ463" s="0" t="n">
        <v>2</v>
      </c>
      <c r="AR463" s="0" t="s">
        <v>11</v>
      </c>
      <c r="AS463" s="0" t="s">
        <v>8</v>
      </c>
      <c r="AT463" s="0" t="s">
        <v>9</v>
      </c>
      <c r="AU463" s="0" t="n">
        <v>0.1</v>
      </c>
    </row>
    <row r="464" customFormat="false" ht="15" hidden="false" customHeight="false" outlineLevel="0" collapsed="false">
      <c r="H464" s="19" t="n">
        <v>2</v>
      </c>
      <c r="I464" s="20" t="n">
        <v>2</v>
      </c>
      <c r="J464" s="20" t="s">
        <v>11</v>
      </c>
      <c r="K464" s="20" t="s">
        <v>8</v>
      </c>
      <c r="L464" s="19" t="s">
        <v>9</v>
      </c>
      <c r="M464" s="20" t="n">
        <v>0</v>
      </c>
      <c r="Q464" s="0" t="s">
        <v>503</v>
      </c>
      <c r="AP464" s="0" t="n">
        <v>2</v>
      </c>
      <c r="AQ464" s="0" t="n">
        <v>2</v>
      </c>
      <c r="AR464" s="0" t="s">
        <v>11</v>
      </c>
      <c r="AS464" s="0" t="s">
        <v>8</v>
      </c>
      <c r="AT464" s="0" t="s">
        <v>9</v>
      </c>
      <c r="AU464" s="0" t="n">
        <v>0.1</v>
      </c>
    </row>
    <row r="465" customFormat="false" ht="15" hidden="false" customHeight="false" outlineLevel="0" collapsed="false">
      <c r="H465" s="19" t="n">
        <v>3</v>
      </c>
      <c r="I465" s="20" t="n">
        <v>2</v>
      </c>
      <c r="J465" s="20" t="s">
        <v>11</v>
      </c>
      <c r="K465" s="20" t="s">
        <v>8</v>
      </c>
      <c r="L465" s="19" t="s">
        <v>9</v>
      </c>
      <c r="M465" s="20" t="n">
        <v>0</v>
      </c>
      <c r="Q465" s="0" t="s">
        <v>504</v>
      </c>
      <c r="AP465" s="0" t="n">
        <v>3</v>
      </c>
      <c r="AQ465" s="0" t="n">
        <v>2</v>
      </c>
      <c r="AR465" s="0" t="s">
        <v>11</v>
      </c>
      <c r="AS465" s="0" t="s">
        <v>8</v>
      </c>
      <c r="AT465" s="0" t="s">
        <v>9</v>
      </c>
      <c r="AU465" s="0" t="n">
        <v>0.1</v>
      </c>
    </row>
    <row r="466" customFormat="false" ht="15" hidden="false" customHeight="false" outlineLevel="0" collapsed="false">
      <c r="H466" s="19" t="n">
        <v>4</v>
      </c>
      <c r="I466" s="20" t="n">
        <v>2</v>
      </c>
      <c r="J466" s="20" t="s">
        <v>11</v>
      </c>
      <c r="K466" s="20" t="s">
        <v>8</v>
      </c>
      <c r="L466" s="19" t="s">
        <v>9</v>
      </c>
      <c r="M466" s="20" t="n">
        <v>0</v>
      </c>
      <c r="Q466" s="0" t="s">
        <v>505</v>
      </c>
      <c r="AP466" s="0" t="n">
        <v>4</v>
      </c>
      <c r="AQ466" s="0" t="n">
        <v>2</v>
      </c>
      <c r="AR466" s="0" t="s">
        <v>11</v>
      </c>
      <c r="AS466" s="0" t="s">
        <v>8</v>
      </c>
      <c r="AT466" s="0" t="s">
        <v>9</v>
      </c>
      <c r="AU466" s="0" t="n">
        <v>0.1</v>
      </c>
    </row>
    <row r="467" customFormat="false" ht="15" hidden="false" customHeight="false" outlineLevel="0" collapsed="false">
      <c r="H467" s="19" t="n">
        <v>5</v>
      </c>
      <c r="I467" s="20" t="n">
        <v>2</v>
      </c>
      <c r="J467" s="20" t="s">
        <v>11</v>
      </c>
      <c r="K467" s="20" t="s">
        <v>8</v>
      </c>
      <c r="L467" s="19" t="s">
        <v>9</v>
      </c>
      <c r="M467" s="20" t="n">
        <v>0</v>
      </c>
      <c r="Q467" s="0" t="s">
        <v>506</v>
      </c>
      <c r="AP467" s="0" t="n">
        <v>5</v>
      </c>
      <c r="AQ467" s="0" t="n">
        <v>2</v>
      </c>
      <c r="AR467" s="0" t="s">
        <v>11</v>
      </c>
      <c r="AS467" s="0" t="s">
        <v>8</v>
      </c>
      <c r="AT467" s="0" t="s">
        <v>9</v>
      </c>
      <c r="AU467" s="0" t="n">
        <v>0.1</v>
      </c>
    </row>
    <row r="468" customFormat="false" ht="15" hidden="false" customHeight="false" outlineLevel="0" collapsed="false">
      <c r="H468" s="19" t="n">
        <v>6</v>
      </c>
      <c r="I468" s="20" t="n">
        <v>2</v>
      </c>
      <c r="J468" s="20" t="s">
        <v>11</v>
      </c>
      <c r="K468" s="20" t="s">
        <v>8</v>
      </c>
      <c r="L468" s="19" t="s">
        <v>9</v>
      </c>
      <c r="M468" s="20" t="n">
        <f aca="false">M248</f>
        <v>0</v>
      </c>
      <c r="Q468" s="0" t="s">
        <v>507</v>
      </c>
      <c r="AP468" s="0" t="n">
        <v>6</v>
      </c>
      <c r="AQ468" s="0" t="n">
        <v>2</v>
      </c>
      <c r="AR468" s="0" t="s">
        <v>11</v>
      </c>
      <c r="AS468" s="0" t="s">
        <v>8</v>
      </c>
      <c r="AT468" s="0" t="s">
        <v>9</v>
      </c>
      <c r="AU468" s="0" t="n">
        <v>0.1</v>
      </c>
    </row>
    <row r="469" customFormat="false" ht="15" hidden="false" customHeight="false" outlineLevel="0" collapsed="false">
      <c r="H469" s="19" t="n">
        <v>7</v>
      </c>
      <c r="I469" s="20" t="n">
        <v>2</v>
      </c>
      <c r="J469" s="20" t="s">
        <v>11</v>
      </c>
      <c r="K469" s="20" t="s">
        <v>8</v>
      </c>
      <c r="L469" s="19" t="s">
        <v>9</v>
      </c>
      <c r="M469" s="20" t="n">
        <f aca="false">M249</f>
        <v>0</v>
      </c>
      <c r="Q469" s="0" t="s">
        <v>508</v>
      </c>
      <c r="AP469" s="0" t="n">
        <v>7</v>
      </c>
      <c r="AQ469" s="0" t="n">
        <v>2</v>
      </c>
      <c r="AR469" s="0" t="s">
        <v>11</v>
      </c>
      <c r="AS469" s="0" t="s">
        <v>8</v>
      </c>
      <c r="AT469" s="0" t="s">
        <v>9</v>
      </c>
      <c r="AU469" s="0" t="n">
        <v>0.1</v>
      </c>
    </row>
    <row r="470" customFormat="false" ht="15" hidden="false" customHeight="false" outlineLevel="0" collapsed="false">
      <c r="H470" s="19" t="n">
        <v>8</v>
      </c>
      <c r="I470" s="20" t="n">
        <v>2</v>
      </c>
      <c r="J470" s="20" t="s">
        <v>11</v>
      </c>
      <c r="K470" s="20" t="s">
        <v>8</v>
      </c>
      <c r="L470" s="19" t="s">
        <v>9</v>
      </c>
      <c r="M470" s="20" t="n">
        <f aca="false">M250</f>
        <v>0</v>
      </c>
      <c r="Q470" s="0" t="s">
        <v>509</v>
      </c>
      <c r="AP470" s="0" t="n">
        <v>8</v>
      </c>
      <c r="AQ470" s="0" t="n">
        <v>2</v>
      </c>
      <c r="AR470" s="0" t="s">
        <v>11</v>
      </c>
      <c r="AS470" s="0" t="s">
        <v>8</v>
      </c>
      <c r="AT470" s="0" t="s">
        <v>9</v>
      </c>
      <c r="AU470" s="0" t="n">
        <v>0.1</v>
      </c>
    </row>
    <row r="471" customFormat="false" ht="15" hidden="false" customHeight="false" outlineLevel="0" collapsed="false">
      <c r="H471" s="19" t="n">
        <v>9</v>
      </c>
      <c r="I471" s="20" t="n">
        <v>2</v>
      </c>
      <c r="J471" s="20" t="s">
        <v>11</v>
      </c>
      <c r="K471" s="20" t="s">
        <v>8</v>
      </c>
      <c r="L471" s="19" t="s">
        <v>9</v>
      </c>
      <c r="M471" s="20" t="n">
        <f aca="false">M251</f>
        <v>0</v>
      </c>
      <c r="Q471" s="0" t="s">
        <v>510</v>
      </c>
      <c r="AP471" s="0" t="n">
        <v>9</v>
      </c>
      <c r="AQ471" s="0" t="n">
        <v>2</v>
      </c>
      <c r="AR471" s="0" t="s">
        <v>11</v>
      </c>
      <c r="AS471" s="0" t="s">
        <v>8</v>
      </c>
      <c r="AT471" s="0" t="s">
        <v>9</v>
      </c>
      <c r="AU471" s="0" t="n">
        <v>0.1</v>
      </c>
    </row>
    <row r="472" customFormat="false" ht="15" hidden="false" customHeight="false" outlineLevel="0" collapsed="false">
      <c r="H472" s="19" t="n">
        <v>10</v>
      </c>
      <c r="I472" s="20" t="n">
        <v>2</v>
      </c>
      <c r="J472" s="20" t="s">
        <v>11</v>
      </c>
      <c r="K472" s="20" t="s">
        <v>8</v>
      </c>
      <c r="L472" s="19" t="s">
        <v>9</v>
      </c>
      <c r="M472" s="20" t="n">
        <f aca="false">M252</f>
        <v>0</v>
      </c>
      <c r="Q472" s="0" t="s">
        <v>511</v>
      </c>
      <c r="AP472" s="0" t="n">
        <v>10</v>
      </c>
      <c r="AQ472" s="0" t="n">
        <v>2</v>
      </c>
      <c r="AR472" s="0" t="s">
        <v>11</v>
      </c>
      <c r="AS472" s="0" t="s">
        <v>8</v>
      </c>
      <c r="AT472" s="0" t="s">
        <v>9</v>
      </c>
      <c r="AU472" s="0" t="n">
        <v>0.1</v>
      </c>
    </row>
    <row r="473" customFormat="false" ht="15" hidden="false" customHeight="false" outlineLevel="0" collapsed="false">
      <c r="H473" s="19" t="n">
        <v>1</v>
      </c>
      <c r="I473" s="20" t="n">
        <v>3</v>
      </c>
      <c r="J473" s="20" t="s">
        <v>11</v>
      </c>
      <c r="K473" s="20" t="s">
        <v>8</v>
      </c>
      <c r="L473" s="19" t="s">
        <v>9</v>
      </c>
      <c r="M473" s="20" t="n">
        <v>0</v>
      </c>
      <c r="Q473" s="0" t="s">
        <v>512</v>
      </c>
      <c r="AP473" s="0" t="n">
        <v>1</v>
      </c>
      <c r="AQ473" s="0" t="n">
        <v>3</v>
      </c>
      <c r="AR473" s="0" t="s">
        <v>11</v>
      </c>
      <c r="AS473" s="0" t="s">
        <v>8</v>
      </c>
      <c r="AT473" s="0" t="s">
        <v>9</v>
      </c>
      <c r="AU473" s="0" t="n">
        <v>0.1</v>
      </c>
    </row>
    <row r="474" customFormat="false" ht="15" hidden="false" customHeight="false" outlineLevel="0" collapsed="false">
      <c r="H474" s="19" t="n">
        <v>2</v>
      </c>
      <c r="I474" s="20" t="n">
        <v>3</v>
      </c>
      <c r="J474" s="20" t="s">
        <v>11</v>
      </c>
      <c r="K474" s="20" t="s">
        <v>8</v>
      </c>
      <c r="L474" s="19" t="s">
        <v>9</v>
      </c>
      <c r="M474" s="20" t="n">
        <v>0</v>
      </c>
      <c r="Q474" s="0" t="s">
        <v>513</v>
      </c>
      <c r="AP474" s="0" t="n">
        <v>2</v>
      </c>
      <c r="AQ474" s="0" t="n">
        <v>3</v>
      </c>
      <c r="AR474" s="0" t="s">
        <v>11</v>
      </c>
      <c r="AS474" s="0" t="s">
        <v>8</v>
      </c>
      <c r="AT474" s="0" t="s">
        <v>9</v>
      </c>
      <c r="AU474" s="0" t="n">
        <v>0.1</v>
      </c>
    </row>
    <row r="475" customFormat="false" ht="15" hidden="false" customHeight="false" outlineLevel="0" collapsed="false">
      <c r="H475" s="19" t="n">
        <v>3</v>
      </c>
      <c r="I475" s="20" t="n">
        <v>3</v>
      </c>
      <c r="J475" s="20" t="s">
        <v>11</v>
      </c>
      <c r="K475" s="20" t="s">
        <v>8</v>
      </c>
      <c r="L475" s="19" t="s">
        <v>9</v>
      </c>
      <c r="M475" s="20" t="n">
        <v>0</v>
      </c>
      <c r="Q475" s="0" t="s">
        <v>514</v>
      </c>
      <c r="AP475" s="0" t="n">
        <v>3</v>
      </c>
      <c r="AQ475" s="0" t="n">
        <v>3</v>
      </c>
      <c r="AR475" s="0" t="s">
        <v>11</v>
      </c>
      <c r="AS475" s="0" t="s">
        <v>8</v>
      </c>
      <c r="AT475" s="0" t="s">
        <v>9</v>
      </c>
      <c r="AU475" s="0" t="n">
        <v>0.1</v>
      </c>
    </row>
    <row r="476" customFormat="false" ht="15" hidden="false" customHeight="false" outlineLevel="0" collapsed="false">
      <c r="H476" s="19" t="n">
        <v>4</v>
      </c>
      <c r="I476" s="20" t="n">
        <v>3</v>
      </c>
      <c r="J476" s="20" t="s">
        <v>11</v>
      </c>
      <c r="K476" s="20" t="s">
        <v>8</v>
      </c>
      <c r="L476" s="19" t="s">
        <v>9</v>
      </c>
      <c r="M476" s="20" t="n">
        <v>0</v>
      </c>
      <c r="Q476" s="0" t="s">
        <v>515</v>
      </c>
      <c r="AP476" s="0" t="n">
        <v>4</v>
      </c>
      <c r="AQ476" s="0" t="n">
        <v>3</v>
      </c>
      <c r="AR476" s="0" t="s">
        <v>11</v>
      </c>
      <c r="AS476" s="0" t="s">
        <v>8</v>
      </c>
      <c r="AT476" s="0" t="s">
        <v>9</v>
      </c>
      <c r="AU476" s="0" t="n">
        <v>0.1</v>
      </c>
    </row>
    <row r="477" customFormat="false" ht="15" hidden="false" customHeight="false" outlineLevel="0" collapsed="false">
      <c r="H477" s="19" t="n">
        <v>5</v>
      </c>
      <c r="I477" s="20" t="n">
        <v>3</v>
      </c>
      <c r="J477" s="20" t="s">
        <v>11</v>
      </c>
      <c r="K477" s="20" t="s">
        <v>8</v>
      </c>
      <c r="L477" s="19" t="s">
        <v>9</v>
      </c>
      <c r="M477" s="20" t="n">
        <v>0</v>
      </c>
      <c r="Q477" s="0" t="s">
        <v>516</v>
      </c>
      <c r="AP477" s="0" t="n">
        <v>5</v>
      </c>
      <c r="AQ477" s="0" t="n">
        <v>3</v>
      </c>
      <c r="AR477" s="0" t="s">
        <v>11</v>
      </c>
      <c r="AS477" s="0" t="s">
        <v>8</v>
      </c>
      <c r="AT477" s="0" t="s">
        <v>9</v>
      </c>
      <c r="AU477" s="0" t="n">
        <v>0.1</v>
      </c>
    </row>
    <row r="478" customFormat="false" ht="15" hidden="false" customHeight="false" outlineLevel="0" collapsed="false">
      <c r="H478" s="19" t="n">
        <v>6</v>
      </c>
      <c r="I478" s="20" t="n">
        <v>3</v>
      </c>
      <c r="J478" s="20" t="s">
        <v>11</v>
      </c>
      <c r="K478" s="20" t="s">
        <v>8</v>
      </c>
      <c r="L478" s="19" t="s">
        <v>9</v>
      </c>
      <c r="M478" s="20" t="n">
        <f aca="false">M258</f>
        <v>0</v>
      </c>
      <c r="Q478" s="0" t="s">
        <v>517</v>
      </c>
      <c r="AP478" s="0" t="n">
        <v>6</v>
      </c>
      <c r="AQ478" s="0" t="n">
        <v>3</v>
      </c>
      <c r="AR478" s="0" t="s">
        <v>11</v>
      </c>
      <c r="AS478" s="0" t="s">
        <v>8</v>
      </c>
      <c r="AT478" s="0" t="s">
        <v>9</v>
      </c>
      <c r="AU478" s="0" t="n">
        <v>0.1</v>
      </c>
    </row>
    <row r="479" customFormat="false" ht="15" hidden="false" customHeight="false" outlineLevel="0" collapsed="false">
      <c r="H479" s="19" t="n">
        <v>7</v>
      </c>
      <c r="I479" s="20" t="n">
        <v>3</v>
      </c>
      <c r="J479" s="20" t="s">
        <v>11</v>
      </c>
      <c r="K479" s="20" t="s">
        <v>8</v>
      </c>
      <c r="L479" s="19" t="s">
        <v>9</v>
      </c>
      <c r="M479" s="20" t="n">
        <f aca="false">M259</f>
        <v>0</v>
      </c>
      <c r="Q479" s="0" t="s">
        <v>518</v>
      </c>
      <c r="AP479" s="0" t="n">
        <v>7</v>
      </c>
      <c r="AQ479" s="0" t="n">
        <v>3</v>
      </c>
      <c r="AR479" s="0" t="s">
        <v>11</v>
      </c>
      <c r="AS479" s="0" t="s">
        <v>8</v>
      </c>
      <c r="AT479" s="0" t="s">
        <v>9</v>
      </c>
      <c r="AU479" s="0" t="n">
        <v>0.1</v>
      </c>
    </row>
    <row r="480" customFormat="false" ht="15" hidden="false" customHeight="false" outlineLevel="0" collapsed="false">
      <c r="H480" s="19" t="n">
        <v>8</v>
      </c>
      <c r="I480" s="20" t="n">
        <v>3</v>
      </c>
      <c r="J480" s="20" t="s">
        <v>11</v>
      </c>
      <c r="K480" s="20" t="s">
        <v>8</v>
      </c>
      <c r="L480" s="19" t="s">
        <v>9</v>
      </c>
      <c r="M480" s="20" t="n">
        <f aca="false">M260</f>
        <v>0</v>
      </c>
      <c r="Q480" s="0" t="s">
        <v>519</v>
      </c>
      <c r="AP480" s="0" t="n">
        <v>8</v>
      </c>
      <c r="AQ480" s="0" t="n">
        <v>3</v>
      </c>
      <c r="AR480" s="0" t="s">
        <v>11</v>
      </c>
      <c r="AS480" s="0" t="s">
        <v>8</v>
      </c>
      <c r="AT480" s="0" t="s">
        <v>9</v>
      </c>
      <c r="AU480" s="0" t="n">
        <v>0.1</v>
      </c>
    </row>
    <row r="481" customFormat="false" ht="15" hidden="false" customHeight="false" outlineLevel="0" collapsed="false">
      <c r="H481" s="19" t="n">
        <v>9</v>
      </c>
      <c r="I481" s="20" t="n">
        <v>3</v>
      </c>
      <c r="J481" s="20" t="s">
        <v>11</v>
      </c>
      <c r="K481" s="20" t="s">
        <v>8</v>
      </c>
      <c r="L481" s="19" t="s">
        <v>9</v>
      </c>
      <c r="M481" s="20" t="n">
        <f aca="false">M261</f>
        <v>0</v>
      </c>
      <c r="Q481" s="0" t="s">
        <v>520</v>
      </c>
      <c r="AP481" s="0" t="n">
        <v>9</v>
      </c>
      <c r="AQ481" s="0" t="n">
        <v>3</v>
      </c>
      <c r="AR481" s="0" t="s">
        <v>11</v>
      </c>
      <c r="AS481" s="0" t="s">
        <v>8</v>
      </c>
      <c r="AT481" s="0" t="s">
        <v>9</v>
      </c>
      <c r="AU481" s="0" t="n">
        <v>0.1</v>
      </c>
    </row>
    <row r="482" customFormat="false" ht="15" hidden="false" customHeight="false" outlineLevel="0" collapsed="false">
      <c r="H482" s="19" t="n">
        <v>10</v>
      </c>
      <c r="I482" s="20" t="n">
        <v>3</v>
      </c>
      <c r="J482" s="20" t="s">
        <v>11</v>
      </c>
      <c r="K482" s="20" t="s">
        <v>8</v>
      </c>
      <c r="L482" s="19" t="s">
        <v>9</v>
      </c>
      <c r="M482" s="20" t="n">
        <f aca="false">M262</f>
        <v>0</v>
      </c>
      <c r="Q482" s="0" t="s">
        <v>521</v>
      </c>
      <c r="AP482" s="0" t="n">
        <v>10</v>
      </c>
      <c r="AQ482" s="0" t="n">
        <v>3</v>
      </c>
      <c r="AR482" s="0" t="s">
        <v>11</v>
      </c>
      <c r="AS482" s="0" t="s">
        <v>8</v>
      </c>
      <c r="AT482" s="0" t="s">
        <v>9</v>
      </c>
      <c r="AU482" s="0" t="n">
        <v>0.1</v>
      </c>
    </row>
    <row r="483" customFormat="false" ht="15" hidden="false" customHeight="false" outlineLevel="0" collapsed="false">
      <c r="H483" s="19" t="n">
        <v>1</v>
      </c>
      <c r="I483" s="20" t="n">
        <v>4</v>
      </c>
      <c r="J483" s="20" t="s">
        <v>11</v>
      </c>
      <c r="K483" s="20" t="s">
        <v>8</v>
      </c>
      <c r="L483" s="19" t="s">
        <v>9</v>
      </c>
      <c r="M483" s="20" t="n">
        <v>0</v>
      </c>
      <c r="Q483" s="0" t="s">
        <v>522</v>
      </c>
      <c r="AP483" s="0" t="n">
        <v>1</v>
      </c>
      <c r="AQ483" s="0" t="n">
        <v>4</v>
      </c>
      <c r="AR483" s="0" t="s">
        <v>11</v>
      </c>
      <c r="AS483" s="0" t="s">
        <v>8</v>
      </c>
      <c r="AT483" s="0" t="s">
        <v>9</v>
      </c>
      <c r="AU483" s="0" t="n">
        <v>0.1</v>
      </c>
    </row>
    <row r="484" customFormat="false" ht="15" hidden="false" customHeight="false" outlineLevel="0" collapsed="false">
      <c r="H484" s="19" t="n">
        <v>2</v>
      </c>
      <c r="I484" s="20" t="n">
        <v>4</v>
      </c>
      <c r="J484" s="20" t="s">
        <v>11</v>
      </c>
      <c r="K484" s="20" t="s">
        <v>8</v>
      </c>
      <c r="L484" s="19" t="s">
        <v>9</v>
      </c>
      <c r="M484" s="20" t="n">
        <v>0</v>
      </c>
      <c r="Q484" s="0" t="s">
        <v>523</v>
      </c>
      <c r="AP484" s="0" t="n">
        <v>2</v>
      </c>
      <c r="AQ484" s="0" t="n">
        <v>4</v>
      </c>
      <c r="AR484" s="0" t="s">
        <v>11</v>
      </c>
      <c r="AS484" s="0" t="s">
        <v>8</v>
      </c>
      <c r="AT484" s="0" t="s">
        <v>9</v>
      </c>
      <c r="AU484" s="0" t="n">
        <v>0.1</v>
      </c>
    </row>
    <row r="485" customFormat="false" ht="15" hidden="false" customHeight="false" outlineLevel="0" collapsed="false">
      <c r="H485" s="19" t="n">
        <v>3</v>
      </c>
      <c r="I485" s="20" t="n">
        <v>4</v>
      </c>
      <c r="J485" s="20" t="s">
        <v>11</v>
      </c>
      <c r="K485" s="20" t="s">
        <v>8</v>
      </c>
      <c r="L485" s="19" t="s">
        <v>9</v>
      </c>
      <c r="M485" s="20" t="n">
        <v>0</v>
      </c>
      <c r="Q485" s="0" t="s">
        <v>524</v>
      </c>
      <c r="AP485" s="0" t="n">
        <v>3</v>
      </c>
      <c r="AQ485" s="0" t="n">
        <v>4</v>
      </c>
      <c r="AR485" s="0" t="s">
        <v>11</v>
      </c>
      <c r="AS485" s="0" t="s">
        <v>8</v>
      </c>
      <c r="AT485" s="0" t="s">
        <v>9</v>
      </c>
      <c r="AU485" s="0" t="n">
        <v>0.1</v>
      </c>
    </row>
    <row r="486" customFormat="false" ht="15" hidden="false" customHeight="false" outlineLevel="0" collapsed="false">
      <c r="H486" s="19" t="n">
        <v>4</v>
      </c>
      <c r="I486" s="20" t="n">
        <v>4</v>
      </c>
      <c r="J486" s="20" t="s">
        <v>11</v>
      </c>
      <c r="K486" s="20" t="s">
        <v>8</v>
      </c>
      <c r="L486" s="19" t="s">
        <v>9</v>
      </c>
      <c r="M486" s="20" t="n">
        <v>0</v>
      </c>
      <c r="Q486" s="0" t="s">
        <v>525</v>
      </c>
      <c r="AP486" s="0" t="n">
        <v>4</v>
      </c>
      <c r="AQ486" s="0" t="n">
        <v>4</v>
      </c>
      <c r="AR486" s="0" t="s">
        <v>11</v>
      </c>
      <c r="AS486" s="0" t="s">
        <v>8</v>
      </c>
      <c r="AT486" s="0" t="s">
        <v>9</v>
      </c>
      <c r="AU486" s="0" t="n">
        <v>0.1</v>
      </c>
    </row>
    <row r="487" customFormat="false" ht="15" hidden="false" customHeight="false" outlineLevel="0" collapsed="false">
      <c r="H487" s="19" t="n">
        <v>5</v>
      </c>
      <c r="I487" s="20" t="n">
        <v>4</v>
      </c>
      <c r="J487" s="20" t="s">
        <v>11</v>
      </c>
      <c r="K487" s="20" t="s">
        <v>8</v>
      </c>
      <c r="L487" s="19" t="s">
        <v>9</v>
      </c>
      <c r="M487" s="20" t="n">
        <v>0</v>
      </c>
      <c r="Q487" s="0" t="s">
        <v>526</v>
      </c>
      <c r="AP487" s="0" t="n">
        <v>5</v>
      </c>
      <c r="AQ487" s="0" t="n">
        <v>4</v>
      </c>
      <c r="AR487" s="0" t="s">
        <v>11</v>
      </c>
      <c r="AS487" s="0" t="s">
        <v>8</v>
      </c>
      <c r="AT487" s="0" t="s">
        <v>9</v>
      </c>
      <c r="AU487" s="0" t="n">
        <v>0.1</v>
      </c>
    </row>
    <row r="488" customFormat="false" ht="15" hidden="false" customHeight="false" outlineLevel="0" collapsed="false">
      <c r="H488" s="19" t="n">
        <v>6</v>
      </c>
      <c r="I488" s="20" t="n">
        <v>4</v>
      </c>
      <c r="J488" s="20" t="s">
        <v>11</v>
      </c>
      <c r="K488" s="20" t="s">
        <v>8</v>
      </c>
      <c r="L488" s="19" t="s">
        <v>9</v>
      </c>
      <c r="M488" s="20" t="n">
        <f aca="false">M268</f>
        <v>0</v>
      </c>
      <c r="Q488" s="0" t="s">
        <v>527</v>
      </c>
      <c r="AP488" s="0" t="n">
        <v>6</v>
      </c>
      <c r="AQ488" s="0" t="n">
        <v>4</v>
      </c>
      <c r="AR488" s="0" t="s">
        <v>11</v>
      </c>
      <c r="AS488" s="0" t="s">
        <v>8</v>
      </c>
      <c r="AT488" s="0" t="s">
        <v>9</v>
      </c>
      <c r="AU488" s="0" t="n">
        <v>0.1</v>
      </c>
    </row>
    <row r="489" customFormat="false" ht="15" hidden="false" customHeight="false" outlineLevel="0" collapsed="false">
      <c r="H489" s="19" t="n">
        <v>7</v>
      </c>
      <c r="I489" s="20" t="n">
        <v>4</v>
      </c>
      <c r="J489" s="20" t="s">
        <v>11</v>
      </c>
      <c r="K489" s="20" t="s">
        <v>8</v>
      </c>
      <c r="L489" s="19" t="s">
        <v>9</v>
      </c>
      <c r="M489" s="20" t="n">
        <f aca="false">M269</f>
        <v>0</v>
      </c>
      <c r="Q489" s="0" t="s">
        <v>528</v>
      </c>
      <c r="AP489" s="0" t="n">
        <v>7</v>
      </c>
      <c r="AQ489" s="0" t="n">
        <v>4</v>
      </c>
      <c r="AR489" s="0" t="s">
        <v>11</v>
      </c>
      <c r="AS489" s="0" t="s">
        <v>8</v>
      </c>
      <c r="AT489" s="0" t="s">
        <v>9</v>
      </c>
      <c r="AU489" s="0" t="n">
        <v>0.1</v>
      </c>
    </row>
    <row r="490" customFormat="false" ht="15" hidden="false" customHeight="false" outlineLevel="0" collapsed="false">
      <c r="H490" s="19" t="n">
        <v>8</v>
      </c>
      <c r="I490" s="20" t="n">
        <v>4</v>
      </c>
      <c r="J490" s="20" t="s">
        <v>11</v>
      </c>
      <c r="K490" s="20" t="s">
        <v>8</v>
      </c>
      <c r="L490" s="19" t="s">
        <v>9</v>
      </c>
      <c r="M490" s="20" t="n">
        <f aca="false">M270</f>
        <v>0</v>
      </c>
      <c r="Q490" s="0" t="s">
        <v>529</v>
      </c>
      <c r="AP490" s="0" t="n">
        <v>8</v>
      </c>
      <c r="AQ490" s="0" t="n">
        <v>4</v>
      </c>
      <c r="AR490" s="0" t="s">
        <v>11</v>
      </c>
      <c r="AS490" s="0" t="s">
        <v>8</v>
      </c>
      <c r="AT490" s="0" t="s">
        <v>9</v>
      </c>
      <c r="AU490" s="0" t="n">
        <v>0.1</v>
      </c>
    </row>
    <row r="491" customFormat="false" ht="15" hidden="false" customHeight="false" outlineLevel="0" collapsed="false">
      <c r="H491" s="19" t="n">
        <v>9</v>
      </c>
      <c r="I491" s="20" t="n">
        <v>4</v>
      </c>
      <c r="J491" s="20" t="s">
        <v>11</v>
      </c>
      <c r="K491" s="20" t="s">
        <v>8</v>
      </c>
      <c r="L491" s="19" t="s">
        <v>9</v>
      </c>
      <c r="M491" s="20" t="n">
        <f aca="false">M271</f>
        <v>0</v>
      </c>
      <c r="Q491" s="0" t="s">
        <v>530</v>
      </c>
      <c r="AP491" s="0" t="n">
        <v>9</v>
      </c>
      <c r="AQ491" s="0" t="n">
        <v>4</v>
      </c>
      <c r="AR491" s="0" t="s">
        <v>11</v>
      </c>
      <c r="AS491" s="0" t="s">
        <v>8</v>
      </c>
      <c r="AT491" s="0" t="s">
        <v>9</v>
      </c>
      <c r="AU491" s="0" t="n">
        <v>0.1</v>
      </c>
    </row>
    <row r="492" customFormat="false" ht="15" hidden="false" customHeight="false" outlineLevel="0" collapsed="false">
      <c r="H492" s="19" t="n">
        <v>10</v>
      </c>
      <c r="I492" s="20" t="n">
        <v>4</v>
      </c>
      <c r="J492" s="20" t="s">
        <v>11</v>
      </c>
      <c r="K492" s="20" t="s">
        <v>8</v>
      </c>
      <c r="L492" s="19" t="s">
        <v>9</v>
      </c>
      <c r="M492" s="20" t="n">
        <f aca="false">M272</f>
        <v>0</v>
      </c>
      <c r="Q492" s="0" t="s">
        <v>531</v>
      </c>
      <c r="AP492" s="0" t="n">
        <v>10</v>
      </c>
      <c r="AQ492" s="0" t="n">
        <v>4</v>
      </c>
      <c r="AR492" s="0" t="s">
        <v>11</v>
      </c>
      <c r="AS492" s="0" t="s">
        <v>8</v>
      </c>
      <c r="AT492" s="0" t="s">
        <v>9</v>
      </c>
      <c r="AU492" s="0" t="n">
        <v>0.1</v>
      </c>
    </row>
    <row r="493" customFormat="false" ht="15" hidden="false" customHeight="false" outlineLevel="0" collapsed="false">
      <c r="H493" s="19" t="n">
        <v>1</v>
      </c>
      <c r="I493" s="20" t="n">
        <v>5</v>
      </c>
      <c r="J493" s="20" t="s">
        <v>11</v>
      </c>
      <c r="K493" s="20" t="s">
        <v>8</v>
      </c>
      <c r="L493" s="19" t="s">
        <v>9</v>
      </c>
      <c r="M493" s="20" t="n">
        <v>0</v>
      </c>
      <c r="Q493" s="0" t="s">
        <v>532</v>
      </c>
      <c r="AP493" s="0" t="n">
        <v>1</v>
      </c>
      <c r="AQ493" s="0" t="n">
        <v>5</v>
      </c>
      <c r="AR493" s="0" t="s">
        <v>11</v>
      </c>
      <c r="AS493" s="0" t="s">
        <v>8</v>
      </c>
      <c r="AT493" s="0" t="s">
        <v>9</v>
      </c>
      <c r="AU493" s="0" t="n">
        <v>0.1</v>
      </c>
    </row>
    <row r="494" customFormat="false" ht="15" hidden="false" customHeight="false" outlineLevel="0" collapsed="false">
      <c r="H494" s="19" t="n">
        <v>2</v>
      </c>
      <c r="I494" s="20" t="n">
        <v>5</v>
      </c>
      <c r="J494" s="20" t="s">
        <v>11</v>
      </c>
      <c r="K494" s="20" t="s">
        <v>8</v>
      </c>
      <c r="L494" s="19" t="s">
        <v>9</v>
      </c>
      <c r="M494" s="20" t="n">
        <v>0</v>
      </c>
      <c r="Q494" s="0" t="s">
        <v>533</v>
      </c>
      <c r="AP494" s="0" t="n">
        <v>2</v>
      </c>
      <c r="AQ494" s="0" t="n">
        <v>5</v>
      </c>
      <c r="AR494" s="0" t="s">
        <v>11</v>
      </c>
      <c r="AS494" s="0" t="s">
        <v>8</v>
      </c>
      <c r="AT494" s="0" t="s">
        <v>9</v>
      </c>
      <c r="AU494" s="0" t="n">
        <v>0.1</v>
      </c>
    </row>
    <row r="495" customFormat="false" ht="15" hidden="false" customHeight="false" outlineLevel="0" collapsed="false">
      <c r="H495" s="19" t="n">
        <v>3</v>
      </c>
      <c r="I495" s="20" t="n">
        <v>5</v>
      </c>
      <c r="J495" s="20" t="s">
        <v>11</v>
      </c>
      <c r="K495" s="20" t="s">
        <v>8</v>
      </c>
      <c r="L495" s="19" t="s">
        <v>9</v>
      </c>
      <c r="M495" s="20" t="n">
        <v>0</v>
      </c>
      <c r="Q495" s="0" t="s">
        <v>534</v>
      </c>
      <c r="AP495" s="0" t="n">
        <v>3</v>
      </c>
      <c r="AQ495" s="0" t="n">
        <v>5</v>
      </c>
      <c r="AR495" s="0" t="s">
        <v>11</v>
      </c>
      <c r="AS495" s="0" t="s">
        <v>8</v>
      </c>
      <c r="AT495" s="0" t="s">
        <v>9</v>
      </c>
      <c r="AU495" s="0" t="n">
        <v>0.1</v>
      </c>
    </row>
    <row r="496" customFormat="false" ht="15" hidden="false" customHeight="false" outlineLevel="0" collapsed="false">
      <c r="H496" s="19" t="n">
        <v>4</v>
      </c>
      <c r="I496" s="20" t="n">
        <v>5</v>
      </c>
      <c r="J496" s="20" t="s">
        <v>11</v>
      </c>
      <c r="K496" s="20" t="s">
        <v>8</v>
      </c>
      <c r="L496" s="19" t="s">
        <v>9</v>
      </c>
      <c r="M496" s="20" t="n">
        <v>0</v>
      </c>
      <c r="Q496" s="0" t="s">
        <v>535</v>
      </c>
      <c r="AP496" s="0" t="n">
        <v>4</v>
      </c>
      <c r="AQ496" s="0" t="n">
        <v>5</v>
      </c>
      <c r="AR496" s="0" t="s">
        <v>11</v>
      </c>
      <c r="AS496" s="0" t="s">
        <v>8</v>
      </c>
      <c r="AT496" s="0" t="s">
        <v>9</v>
      </c>
      <c r="AU496" s="0" t="n">
        <v>0.1</v>
      </c>
    </row>
    <row r="497" customFormat="false" ht="15" hidden="false" customHeight="false" outlineLevel="0" collapsed="false">
      <c r="H497" s="19" t="n">
        <v>5</v>
      </c>
      <c r="I497" s="20" t="n">
        <v>5</v>
      </c>
      <c r="J497" s="20" t="s">
        <v>11</v>
      </c>
      <c r="K497" s="20" t="s">
        <v>8</v>
      </c>
      <c r="L497" s="19" t="s">
        <v>9</v>
      </c>
      <c r="M497" s="20" t="n">
        <v>0</v>
      </c>
      <c r="Q497" s="0" t="s">
        <v>536</v>
      </c>
      <c r="AP497" s="0" t="n">
        <v>5</v>
      </c>
      <c r="AQ497" s="0" t="n">
        <v>5</v>
      </c>
      <c r="AR497" s="0" t="s">
        <v>11</v>
      </c>
      <c r="AS497" s="0" t="s">
        <v>8</v>
      </c>
      <c r="AT497" s="0" t="s">
        <v>9</v>
      </c>
      <c r="AU497" s="0" t="n">
        <v>0.1</v>
      </c>
    </row>
    <row r="498" customFormat="false" ht="15" hidden="false" customHeight="false" outlineLevel="0" collapsed="false">
      <c r="H498" s="19" t="n">
        <v>6</v>
      </c>
      <c r="I498" s="20" t="n">
        <v>5</v>
      </c>
      <c r="J498" s="20" t="s">
        <v>11</v>
      </c>
      <c r="K498" s="20" t="s">
        <v>8</v>
      </c>
      <c r="L498" s="19" t="s">
        <v>9</v>
      </c>
      <c r="M498" s="20" t="n">
        <f aca="false">M278</f>
        <v>0</v>
      </c>
      <c r="Q498" s="0" t="s">
        <v>537</v>
      </c>
      <c r="AP498" s="0" t="n">
        <v>6</v>
      </c>
      <c r="AQ498" s="0" t="n">
        <v>5</v>
      </c>
      <c r="AR498" s="0" t="s">
        <v>11</v>
      </c>
      <c r="AS498" s="0" t="s">
        <v>8</v>
      </c>
      <c r="AT498" s="0" t="s">
        <v>9</v>
      </c>
      <c r="AU498" s="0" t="n">
        <v>0.1</v>
      </c>
    </row>
    <row r="499" customFormat="false" ht="15" hidden="false" customHeight="false" outlineLevel="0" collapsed="false">
      <c r="H499" s="19" t="n">
        <v>7</v>
      </c>
      <c r="I499" s="20" t="n">
        <v>5</v>
      </c>
      <c r="J499" s="20" t="s">
        <v>11</v>
      </c>
      <c r="K499" s="20" t="s">
        <v>8</v>
      </c>
      <c r="L499" s="19" t="s">
        <v>9</v>
      </c>
      <c r="M499" s="20" t="n">
        <f aca="false">M279</f>
        <v>0</v>
      </c>
      <c r="Q499" s="0" t="s">
        <v>538</v>
      </c>
      <c r="AP499" s="0" t="n">
        <v>7</v>
      </c>
      <c r="AQ499" s="0" t="n">
        <v>5</v>
      </c>
      <c r="AR499" s="0" t="s">
        <v>11</v>
      </c>
      <c r="AS499" s="0" t="s">
        <v>8</v>
      </c>
      <c r="AT499" s="0" t="s">
        <v>9</v>
      </c>
      <c r="AU499" s="0" t="n">
        <v>0.1</v>
      </c>
    </row>
    <row r="500" customFormat="false" ht="15" hidden="false" customHeight="false" outlineLevel="0" collapsed="false">
      <c r="H500" s="19" t="n">
        <v>8</v>
      </c>
      <c r="I500" s="20" t="n">
        <v>5</v>
      </c>
      <c r="J500" s="20" t="s">
        <v>11</v>
      </c>
      <c r="K500" s="20" t="s">
        <v>8</v>
      </c>
      <c r="L500" s="19" t="s">
        <v>9</v>
      </c>
      <c r="M500" s="20" t="n">
        <f aca="false">M280</f>
        <v>0</v>
      </c>
      <c r="Q500" s="0" t="s">
        <v>539</v>
      </c>
      <c r="AP500" s="0" t="n">
        <v>8</v>
      </c>
      <c r="AQ500" s="0" t="n">
        <v>5</v>
      </c>
      <c r="AR500" s="0" t="s">
        <v>11</v>
      </c>
      <c r="AS500" s="0" t="s">
        <v>8</v>
      </c>
      <c r="AT500" s="0" t="s">
        <v>9</v>
      </c>
      <c r="AU500" s="0" t="n">
        <v>0.1</v>
      </c>
    </row>
    <row r="501" customFormat="false" ht="15" hidden="false" customHeight="false" outlineLevel="0" collapsed="false">
      <c r="H501" s="19" t="n">
        <v>9</v>
      </c>
      <c r="I501" s="20" t="n">
        <v>5</v>
      </c>
      <c r="J501" s="20" t="s">
        <v>11</v>
      </c>
      <c r="K501" s="20" t="s">
        <v>8</v>
      </c>
      <c r="L501" s="19" t="s">
        <v>9</v>
      </c>
      <c r="M501" s="20" t="n">
        <f aca="false">M281</f>
        <v>0</v>
      </c>
      <c r="Q501" s="0" t="s">
        <v>540</v>
      </c>
      <c r="AP501" s="0" t="n">
        <v>9</v>
      </c>
      <c r="AQ501" s="0" t="n">
        <v>5</v>
      </c>
      <c r="AR501" s="0" t="s">
        <v>11</v>
      </c>
      <c r="AS501" s="0" t="s">
        <v>8</v>
      </c>
      <c r="AT501" s="0" t="s">
        <v>9</v>
      </c>
      <c r="AU501" s="0" t="n">
        <v>0.1</v>
      </c>
    </row>
    <row r="502" customFormat="false" ht="15" hidden="false" customHeight="false" outlineLevel="0" collapsed="false">
      <c r="H502" s="19" t="n">
        <v>10</v>
      </c>
      <c r="I502" s="20" t="n">
        <v>5</v>
      </c>
      <c r="J502" s="20" t="s">
        <v>11</v>
      </c>
      <c r="K502" s="20" t="s">
        <v>8</v>
      </c>
      <c r="L502" s="19" t="s">
        <v>9</v>
      </c>
      <c r="M502" s="20" t="n">
        <f aca="false">M282</f>
        <v>0</v>
      </c>
      <c r="Q502" s="0" t="s">
        <v>541</v>
      </c>
      <c r="AP502" s="0" t="n">
        <v>10</v>
      </c>
      <c r="AQ502" s="0" t="n">
        <v>5</v>
      </c>
      <c r="AR502" s="0" t="s">
        <v>11</v>
      </c>
      <c r="AS502" s="0" t="s">
        <v>8</v>
      </c>
      <c r="AT502" s="0" t="s">
        <v>9</v>
      </c>
      <c r="AU502" s="0" t="n">
        <v>0.1</v>
      </c>
    </row>
    <row r="503" customFormat="false" ht="15" hidden="false" customHeight="false" outlineLevel="0" collapsed="false">
      <c r="H503" s="19" t="n">
        <v>1</v>
      </c>
      <c r="I503" s="20" t="n">
        <v>6</v>
      </c>
      <c r="J503" s="20" t="s">
        <v>11</v>
      </c>
      <c r="K503" s="20" t="s">
        <v>8</v>
      </c>
      <c r="L503" s="19" t="s">
        <v>9</v>
      </c>
      <c r="M503" s="20" t="n">
        <v>0</v>
      </c>
      <c r="Q503" s="0" t="s">
        <v>542</v>
      </c>
      <c r="AP503" s="0" t="n">
        <v>1</v>
      </c>
      <c r="AQ503" s="0" t="n">
        <v>6</v>
      </c>
      <c r="AR503" s="0" t="s">
        <v>11</v>
      </c>
      <c r="AS503" s="0" t="s">
        <v>8</v>
      </c>
      <c r="AT503" s="0" t="s">
        <v>9</v>
      </c>
      <c r="AU503" s="0" t="n">
        <v>0.1</v>
      </c>
    </row>
    <row r="504" customFormat="false" ht="15" hidden="false" customHeight="false" outlineLevel="0" collapsed="false">
      <c r="H504" s="19" t="n">
        <v>2</v>
      </c>
      <c r="I504" s="20" t="n">
        <v>6</v>
      </c>
      <c r="J504" s="20" t="s">
        <v>11</v>
      </c>
      <c r="K504" s="20" t="s">
        <v>8</v>
      </c>
      <c r="L504" s="19" t="s">
        <v>9</v>
      </c>
      <c r="M504" s="20" t="n">
        <v>0</v>
      </c>
      <c r="Q504" s="0" t="s">
        <v>543</v>
      </c>
      <c r="AP504" s="0" t="n">
        <v>2</v>
      </c>
      <c r="AQ504" s="0" t="n">
        <v>6</v>
      </c>
      <c r="AR504" s="0" t="s">
        <v>11</v>
      </c>
      <c r="AS504" s="0" t="s">
        <v>8</v>
      </c>
      <c r="AT504" s="0" t="s">
        <v>9</v>
      </c>
      <c r="AU504" s="0" t="n">
        <v>0.1</v>
      </c>
    </row>
    <row r="505" customFormat="false" ht="15" hidden="false" customHeight="false" outlineLevel="0" collapsed="false">
      <c r="H505" s="19" t="n">
        <v>3</v>
      </c>
      <c r="I505" s="20" t="n">
        <v>6</v>
      </c>
      <c r="J505" s="20" t="s">
        <v>11</v>
      </c>
      <c r="K505" s="20" t="s">
        <v>8</v>
      </c>
      <c r="L505" s="19" t="s">
        <v>9</v>
      </c>
      <c r="M505" s="20" t="n">
        <v>0</v>
      </c>
      <c r="Q505" s="0" t="s">
        <v>544</v>
      </c>
      <c r="AP505" s="0" t="n">
        <v>3</v>
      </c>
      <c r="AQ505" s="0" t="n">
        <v>6</v>
      </c>
      <c r="AR505" s="0" t="s">
        <v>11</v>
      </c>
      <c r="AS505" s="0" t="s">
        <v>8</v>
      </c>
      <c r="AT505" s="0" t="s">
        <v>9</v>
      </c>
      <c r="AU505" s="0" t="n">
        <v>0.1</v>
      </c>
    </row>
    <row r="506" customFormat="false" ht="15" hidden="false" customHeight="false" outlineLevel="0" collapsed="false">
      <c r="H506" s="19" t="n">
        <v>4</v>
      </c>
      <c r="I506" s="20" t="n">
        <v>6</v>
      </c>
      <c r="J506" s="20" t="s">
        <v>11</v>
      </c>
      <c r="K506" s="20" t="s">
        <v>8</v>
      </c>
      <c r="L506" s="19" t="s">
        <v>9</v>
      </c>
      <c r="M506" s="20" t="n">
        <v>0</v>
      </c>
      <c r="Q506" s="0" t="s">
        <v>545</v>
      </c>
      <c r="AP506" s="0" t="n">
        <v>4</v>
      </c>
      <c r="AQ506" s="0" t="n">
        <v>6</v>
      </c>
      <c r="AR506" s="0" t="s">
        <v>11</v>
      </c>
      <c r="AS506" s="0" t="s">
        <v>8</v>
      </c>
      <c r="AT506" s="0" t="s">
        <v>9</v>
      </c>
      <c r="AU506" s="0" t="n">
        <v>0.1</v>
      </c>
    </row>
    <row r="507" customFormat="false" ht="15" hidden="false" customHeight="false" outlineLevel="0" collapsed="false">
      <c r="H507" s="19" t="n">
        <v>5</v>
      </c>
      <c r="I507" s="20" t="n">
        <v>6</v>
      </c>
      <c r="J507" s="20" t="s">
        <v>11</v>
      </c>
      <c r="K507" s="20" t="s">
        <v>8</v>
      </c>
      <c r="L507" s="19" t="s">
        <v>9</v>
      </c>
      <c r="M507" s="20" t="n">
        <v>0</v>
      </c>
      <c r="Q507" s="0" t="s">
        <v>546</v>
      </c>
      <c r="AP507" s="0" t="n">
        <v>5</v>
      </c>
      <c r="AQ507" s="0" t="n">
        <v>6</v>
      </c>
      <c r="AR507" s="0" t="s">
        <v>11</v>
      </c>
      <c r="AS507" s="0" t="s">
        <v>8</v>
      </c>
      <c r="AT507" s="0" t="s">
        <v>9</v>
      </c>
      <c r="AU507" s="0" t="n">
        <v>0.1</v>
      </c>
    </row>
    <row r="508" customFormat="false" ht="15" hidden="false" customHeight="false" outlineLevel="0" collapsed="false">
      <c r="H508" s="19" t="n">
        <v>6</v>
      </c>
      <c r="I508" s="20" t="n">
        <v>6</v>
      </c>
      <c r="J508" s="20" t="s">
        <v>11</v>
      </c>
      <c r="K508" s="20" t="s">
        <v>8</v>
      </c>
      <c r="L508" s="19" t="s">
        <v>9</v>
      </c>
      <c r="M508" s="20" t="n">
        <f aca="false">M288</f>
        <v>0</v>
      </c>
      <c r="Q508" s="0" t="s">
        <v>547</v>
      </c>
      <c r="AP508" s="0" t="n">
        <v>6</v>
      </c>
      <c r="AQ508" s="0" t="n">
        <v>6</v>
      </c>
      <c r="AR508" s="0" t="s">
        <v>11</v>
      </c>
      <c r="AS508" s="0" t="s">
        <v>8</v>
      </c>
      <c r="AT508" s="0" t="s">
        <v>9</v>
      </c>
      <c r="AU508" s="0" t="n">
        <v>0.1</v>
      </c>
    </row>
    <row r="509" customFormat="false" ht="15" hidden="false" customHeight="false" outlineLevel="0" collapsed="false">
      <c r="H509" s="19" t="n">
        <v>7</v>
      </c>
      <c r="I509" s="20" t="n">
        <v>6</v>
      </c>
      <c r="J509" s="20" t="s">
        <v>11</v>
      </c>
      <c r="K509" s="20" t="s">
        <v>8</v>
      </c>
      <c r="L509" s="19" t="s">
        <v>9</v>
      </c>
      <c r="M509" s="20" t="n">
        <f aca="false">M289</f>
        <v>0</v>
      </c>
      <c r="Q509" s="0" t="s">
        <v>548</v>
      </c>
      <c r="AP509" s="0" t="n">
        <v>7</v>
      </c>
      <c r="AQ509" s="0" t="n">
        <v>6</v>
      </c>
      <c r="AR509" s="0" t="s">
        <v>11</v>
      </c>
      <c r="AS509" s="0" t="s">
        <v>8</v>
      </c>
      <c r="AT509" s="0" t="s">
        <v>9</v>
      </c>
      <c r="AU509" s="0" t="n">
        <v>0.1</v>
      </c>
    </row>
    <row r="510" customFormat="false" ht="15" hidden="false" customHeight="false" outlineLevel="0" collapsed="false">
      <c r="H510" s="19" t="n">
        <v>8</v>
      </c>
      <c r="I510" s="20" t="n">
        <v>6</v>
      </c>
      <c r="J510" s="20" t="s">
        <v>11</v>
      </c>
      <c r="K510" s="20" t="s">
        <v>8</v>
      </c>
      <c r="L510" s="19" t="s">
        <v>9</v>
      </c>
      <c r="M510" s="20" t="n">
        <f aca="false">M290</f>
        <v>0</v>
      </c>
      <c r="Q510" s="0" t="s">
        <v>549</v>
      </c>
      <c r="AP510" s="0" t="n">
        <v>8</v>
      </c>
      <c r="AQ510" s="0" t="n">
        <v>6</v>
      </c>
      <c r="AR510" s="0" t="s">
        <v>11</v>
      </c>
      <c r="AS510" s="0" t="s">
        <v>8</v>
      </c>
      <c r="AT510" s="0" t="s">
        <v>9</v>
      </c>
      <c r="AU510" s="0" t="n">
        <v>0.1</v>
      </c>
    </row>
    <row r="511" customFormat="false" ht="15" hidden="false" customHeight="false" outlineLevel="0" collapsed="false">
      <c r="H511" s="19" t="n">
        <v>9</v>
      </c>
      <c r="I511" s="20" t="n">
        <v>6</v>
      </c>
      <c r="J511" s="20" t="s">
        <v>11</v>
      </c>
      <c r="K511" s="20" t="s">
        <v>8</v>
      </c>
      <c r="L511" s="19" t="s">
        <v>9</v>
      </c>
      <c r="M511" s="20" t="n">
        <f aca="false">M291</f>
        <v>0</v>
      </c>
      <c r="Q511" s="0" t="s">
        <v>550</v>
      </c>
      <c r="AP511" s="0" t="n">
        <v>9</v>
      </c>
      <c r="AQ511" s="0" t="n">
        <v>6</v>
      </c>
      <c r="AR511" s="0" t="s">
        <v>11</v>
      </c>
      <c r="AS511" s="0" t="s">
        <v>8</v>
      </c>
      <c r="AT511" s="0" t="s">
        <v>9</v>
      </c>
      <c r="AU511" s="0" t="n">
        <v>0.1</v>
      </c>
    </row>
    <row r="512" customFormat="false" ht="15" hidden="false" customHeight="false" outlineLevel="0" collapsed="false">
      <c r="H512" s="19" t="n">
        <v>10</v>
      </c>
      <c r="I512" s="20" t="n">
        <v>6</v>
      </c>
      <c r="J512" s="20" t="s">
        <v>11</v>
      </c>
      <c r="K512" s="20" t="s">
        <v>8</v>
      </c>
      <c r="L512" s="19" t="s">
        <v>9</v>
      </c>
      <c r="M512" s="20" t="n">
        <f aca="false">M292</f>
        <v>0</v>
      </c>
      <c r="Q512" s="0" t="s">
        <v>551</v>
      </c>
      <c r="AP512" s="0" t="n">
        <v>10</v>
      </c>
      <c r="AQ512" s="0" t="n">
        <v>6</v>
      </c>
      <c r="AR512" s="0" t="s">
        <v>11</v>
      </c>
      <c r="AS512" s="0" t="s">
        <v>8</v>
      </c>
      <c r="AT512" s="0" t="s">
        <v>9</v>
      </c>
      <c r="AU512" s="0" t="n">
        <v>0.1</v>
      </c>
    </row>
    <row r="513" customFormat="false" ht="15" hidden="false" customHeight="false" outlineLevel="0" collapsed="false">
      <c r="H513" s="19" t="n">
        <v>1</v>
      </c>
      <c r="I513" s="20" t="n">
        <v>7</v>
      </c>
      <c r="J513" s="20" t="s">
        <v>11</v>
      </c>
      <c r="K513" s="20" t="s">
        <v>8</v>
      </c>
      <c r="L513" s="19" t="s">
        <v>9</v>
      </c>
      <c r="M513" s="20" t="n">
        <v>0</v>
      </c>
      <c r="Q513" s="0" t="s">
        <v>552</v>
      </c>
      <c r="AP513" s="0" t="n">
        <v>1</v>
      </c>
      <c r="AQ513" s="0" t="n">
        <v>7</v>
      </c>
      <c r="AR513" s="0" t="s">
        <v>11</v>
      </c>
      <c r="AS513" s="0" t="s">
        <v>8</v>
      </c>
      <c r="AT513" s="0" t="s">
        <v>9</v>
      </c>
      <c r="AU513" s="0" t="n">
        <v>0.1</v>
      </c>
    </row>
    <row r="514" customFormat="false" ht="15" hidden="false" customHeight="false" outlineLevel="0" collapsed="false">
      <c r="H514" s="19" t="n">
        <v>2</v>
      </c>
      <c r="I514" s="20" t="n">
        <v>7</v>
      </c>
      <c r="J514" s="20" t="s">
        <v>11</v>
      </c>
      <c r="K514" s="20" t="s">
        <v>8</v>
      </c>
      <c r="L514" s="19" t="s">
        <v>9</v>
      </c>
      <c r="M514" s="20" t="n">
        <v>0</v>
      </c>
      <c r="Q514" s="0" t="s">
        <v>553</v>
      </c>
      <c r="AP514" s="0" t="n">
        <v>2</v>
      </c>
      <c r="AQ514" s="0" t="n">
        <v>7</v>
      </c>
      <c r="AR514" s="0" t="s">
        <v>11</v>
      </c>
      <c r="AS514" s="0" t="s">
        <v>8</v>
      </c>
      <c r="AT514" s="0" t="s">
        <v>9</v>
      </c>
      <c r="AU514" s="0" t="n">
        <v>0.1</v>
      </c>
    </row>
    <row r="515" customFormat="false" ht="15" hidden="false" customHeight="false" outlineLevel="0" collapsed="false">
      <c r="H515" s="19" t="n">
        <v>3</v>
      </c>
      <c r="I515" s="20" t="n">
        <v>7</v>
      </c>
      <c r="J515" s="20" t="s">
        <v>11</v>
      </c>
      <c r="K515" s="20" t="s">
        <v>8</v>
      </c>
      <c r="L515" s="19" t="s">
        <v>9</v>
      </c>
      <c r="M515" s="20" t="n">
        <v>0</v>
      </c>
      <c r="Q515" s="0" t="s">
        <v>554</v>
      </c>
      <c r="AP515" s="0" t="n">
        <v>3</v>
      </c>
      <c r="AQ515" s="0" t="n">
        <v>7</v>
      </c>
      <c r="AR515" s="0" t="s">
        <v>11</v>
      </c>
      <c r="AS515" s="0" t="s">
        <v>8</v>
      </c>
      <c r="AT515" s="0" t="s">
        <v>9</v>
      </c>
      <c r="AU515" s="0" t="n">
        <v>0.1</v>
      </c>
    </row>
    <row r="516" customFormat="false" ht="15" hidden="false" customHeight="false" outlineLevel="0" collapsed="false">
      <c r="H516" s="19" t="n">
        <v>4</v>
      </c>
      <c r="I516" s="20" t="n">
        <v>7</v>
      </c>
      <c r="J516" s="20" t="s">
        <v>11</v>
      </c>
      <c r="K516" s="20" t="s">
        <v>8</v>
      </c>
      <c r="L516" s="19" t="s">
        <v>9</v>
      </c>
      <c r="M516" s="20" t="n">
        <v>0</v>
      </c>
      <c r="Q516" s="0" t="s">
        <v>555</v>
      </c>
      <c r="AP516" s="0" t="n">
        <v>4</v>
      </c>
      <c r="AQ516" s="0" t="n">
        <v>7</v>
      </c>
      <c r="AR516" s="0" t="s">
        <v>11</v>
      </c>
      <c r="AS516" s="0" t="s">
        <v>8</v>
      </c>
      <c r="AT516" s="0" t="s">
        <v>9</v>
      </c>
      <c r="AU516" s="0" t="n">
        <v>0.1</v>
      </c>
    </row>
    <row r="517" customFormat="false" ht="15" hidden="false" customHeight="false" outlineLevel="0" collapsed="false">
      <c r="H517" s="19" t="n">
        <v>5</v>
      </c>
      <c r="I517" s="20" t="n">
        <v>7</v>
      </c>
      <c r="J517" s="20" t="s">
        <v>11</v>
      </c>
      <c r="K517" s="20" t="s">
        <v>8</v>
      </c>
      <c r="L517" s="19" t="s">
        <v>9</v>
      </c>
      <c r="M517" s="20" t="n">
        <v>0</v>
      </c>
      <c r="Q517" s="0" t="s">
        <v>556</v>
      </c>
      <c r="AP517" s="0" t="n">
        <v>5</v>
      </c>
      <c r="AQ517" s="0" t="n">
        <v>7</v>
      </c>
      <c r="AR517" s="0" t="s">
        <v>11</v>
      </c>
      <c r="AS517" s="0" t="s">
        <v>8</v>
      </c>
      <c r="AT517" s="0" t="s">
        <v>9</v>
      </c>
      <c r="AU517" s="0" t="n">
        <v>0.1</v>
      </c>
    </row>
    <row r="518" customFormat="false" ht="15" hidden="false" customHeight="false" outlineLevel="0" collapsed="false">
      <c r="H518" s="19" t="n">
        <v>6</v>
      </c>
      <c r="I518" s="20" t="n">
        <v>7</v>
      </c>
      <c r="J518" s="20" t="s">
        <v>11</v>
      </c>
      <c r="K518" s="20" t="s">
        <v>8</v>
      </c>
      <c r="L518" s="19" t="s">
        <v>9</v>
      </c>
      <c r="M518" s="20" t="n">
        <f aca="false">M298</f>
        <v>0</v>
      </c>
      <c r="Q518" s="0" t="s">
        <v>557</v>
      </c>
      <c r="AP518" s="0" t="n">
        <v>6</v>
      </c>
      <c r="AQ518" s="0" t="n">
        <v>7</v>
      </c>
      <c r="AR518" s="0" t="s">
        <v>11</v>
      </c>
      <c r="AS518" s="0" t="s">
        <v>8</v>
      </c>
      <c r="AT518" s="0" t="s">
        <v>9</v>
      </c>
      <c r="AU518" s="0" t="n">
        <v>0.1</v>
      </c>
    </row>
    <row r="519" customFormat="false" ht="15" hidden="false" customHeight="false" outlineLevel="0" collapsed="false">
      <c r="H519" s="19" t="n">
        <v>7</v>
      </c>
      <c r="I519" s="20" t="n">
        <v>7</v>
      </c>
      <c r="J519" s="20" t="s">
        <v>11</v>
      </c>
      <c r="K519" s="20" t="s">
        <v>8</v>
      </c>
      <c r="L519" s="19" t="s">
        <v>9</v>
      </c>
      <c r="M519" s="20" t="n">
        <f aca="false">M299</f>
        <v>0</v>
      </c>
      <c r="Q519" s="0" t="s">
        <v>558</v>
      </c>
      <c r="AP519" s="0" t="n">
        <v>7</v>
      </c>
      <c r="AQ519" s="0" t="n">
        <v>7</v>
      </c>
      <c r="AR519" s="0" t="s">
        <v>11</v>
      </c>
      <c r="AS519" s="0" t="s">
        <v>8</v>
      </c>
      <c r="AT519" s="0" t="s">
        <v>9</v>
      </c>
      <c r="AU519" s="0" t="n">
        <v>0.1</v>
      </c>
    </row>
    <row r="520" customFormat="false" ht="15" hidden="false" customHeight="false" outlineLevel="0" collapsed="false">
      <c r="H520" s="19" t="n">
        <v>8</v>
      </c>
      <c r="I520" s="20" t="n">
        <v>7</v>
      </c>
      <c r="J520" s="20" t="s">
        <v>11</v>
      </c>
      <c r="K520" s="20" t="s">
        <v>8</v>
      </c>
      <c r="L520" s="19" t="s">
        <v>9</v>
      </c>
      <c r="M520" s="20" t="n">
        <f aca="false">M300</f>
        <v>0</v>
      </c>
      <c r="Q520" s="0" t="s">
        <v>559</v>
      </c>
      <c r="AP520" s="0" t="n">
        <v>8</v>
      </c>
      <c r="AQ520" s="0" t="n">
        <v>7</v>
      </c>
      <c r="AR520" s="0" t="s">
        <v>11</v>
      </c>
      <c r="AS520" s="0" t="s">
        <v>8</v>
      </c>
      <c r="AT520" s="0" t="s">
        <v>9</v>
      </c>
      <c r="AU520" s="0" t="n">
        <v>0.1</v>
      </c>
    </row>
    <row r="521" customFormat="false" ht="15" hidden="false" customHeight="false" outlineLevel="0" collapsed="false">
      <c r="H521" s="19" t="n">
        <v>9</v>
      </c>
      <c r="I521" s="20" t="n">
        <v>7</v>
      </c>
      <c r="J521" s="20" t="s">
        <v>11</v>
      </c>
      <c r="K521" s="20" t="s">
        <v>8</v>
      </c>
      <c r="L521" s="19" t="s">
        <v>9</v>
      </c>
      <c r="M521" s="20" t="n">
        <f aca="false">M301</f>
        <v>0</v>
      </c>
      <c r="Q521" s="0" t="s">
        <v>560</v>
      </c>
      <c r="AP521" s="0" t="n">
        <v>9</v>
      </c>
      <c r="AQ521" s="0" t="n">
        <v>7</v>
      </c>
      <c r="AR521" s="0" t="s">
        <v>11</v>
      </c>
      <c r="AS521" s="0" t="s">
        <v>8</v>
      </c>
      <c r="AT521" s="0" t="s">
        <v>9</v>
      </c>
      <c r="AU521" s="0" t="n">
        <v>0.1</v>
      </c>
    </row>
    <row r="522" customFormat="false" ht="15" hidden="false" customHeight="false" outlineLevel="0" collapsed="false">
      <c r="H522" s="19" t="n">
        <v>10</v>
      </c>
      <c r="I522" s="20" t="n">
        <v>7</v>
      </c>
      <c r="J522" s="20" t="s">
        <v>11</v>
      </c>
      <c r="K522" s="20" t="s">
        <v>8</v>
      </c>
      <c r="L522" s="19" t="s">
        <v>9</v>
      </c>
      <c r="M522" s="20" t="n">
        <f aca="false">M302</f>
        <v>0</v>
      </c>
      <c r="Q522" s="0" t="s">
        <v>561</v>
      </c>
      <c r="AP522" s="0" t="n">
        <v>10</v>
      </c>
      <c r="AQ522" s="0" t="n">
        <v>7</v>
      </c>
      <c r="AR522" s="0" t="s">
        <v>11</v>
      </c>
      <c r="AS522" s="0" t="s">
        <v>8</v>
      </c>
      <c r="AT522" s="0" t="s">
        <v>9</v>
      </c>
      <c r="AU522" s="0" t="n">
        <v>0.1</v>
      </c>
    </row>
    <row r="523" customFormat="false" ht="15" hidden="false" customHeight="false" outlineLevel="0" collapsed="false">
      <c r="H523" s="19" t="n">
        <v>1</v>
      </c>
      <c r="I523" s="20" t="n">
        <v>8</v>
      </c>
      <c r="J523" s="20" t="s">
        <v>11</v>
      </c>
      <c r="K523" s="20" t="s">
        <v>8</v>
      </c>
      <c r="L523" s="19" t="s">
        <v>9</v>
      </c>
      <c r="M523" s="20" t="n">
        <v>0</v>
      </c>
      <c r="Q523" s="0" t="s">
        <v>562</v>
      </c>
      <c r="AP523" s="0" t="n">
        <v>1</v>
      </c>
      <c r="AQ523" s="0" t="n">
        <v>8</v>
      </c>
      <c r="AR523" s="0" t="s">
        <v>11</v>
      </c>
      <c r="AS523" s="0" t="s">
        <v>8</v>
      </c>
      <c r="AT523" s="0" t="s">
        <v>9</v>
      </c>
      <c r="AU523" s="0" t="n">
        <v>0.1</v>
      </c>
    </row>
    <row r="524" customFormat="false" ht="15" hidden="false" customHeight="false" outlineLevel="0" collapsed="false">
      <c r="H524" s="19" t="n">
        <v>2</v>
      </c>
      <c r="I524" s="20" t="n">
        <v>8</v>
      </c>
      <c r="J524" s="20" t="s">
        <v>11</v>
      </c>
      <c r="K524" s="20" t="s">
        <v>8</v>
      </c>
      <c r="L524" s="19" t="s">
        <v>9</v>
      </c>
      <c r="M524" s="20" t="n">
        <v>0</v>
      </c>
      <c r="Q524" s="0" t="s">
        <v>563</v>
      </c>
      <c r="AP524" s="0" t="n">
        <v>2</v>
      </c>
      <c r="AQ524" s="0" t="n">
        <v>8</v>
      </c>
      <c r="AR524" s="0" t="s">
        <v>11</v>
      </c>
      <c r="AS524" s="0" t="s">
        <v>8</v>
      </c>
      <c r="AT524" s="0" t="s">
        <v>9</v>
      </c>
      <c r="AU524" s="0" t="n">
        <v>0.1</v>
      </c>
    </row>
    <row r="525" customFormat="false" ht="15" hidden="false" customHeight="false" outlineLevel="0" collapsed="false">
      <c r="H525" s="19" t="n">
        <v>3</v>
      </c>
      <c r="I525" s="20" t="n">
        <v>8</v>
      </c>
      <c r="J525" s="20" t="s">
        <v>11</v>
      </c>
      <c r="K525" s="20" t="s">
        <v>8</v>
      </c>
      <c r="L525" s="19" t="s">
        <v>9</v>
      </c>
      <c r="M525" s="20" t="n">
        <v>0</v>
      </c>
      <c r="Q525" s="0" t="s">
        <v>564</v>
      </c>
      <c r="AP525" s="0" t="n">
        <v>3</v>
      </c>
      <c r="AQ525" s="0" t="n">
        <v>8</v>
      </c>
      <c r="AR525" s="0" t="s">
        <v>11</v>
      </c>
      <c r="AS525" s="0" t="s">
        <v>8</v>
      </c>
      <c r="AT525" s="0" t="s">
        <v>9</v>
      </c>
      <c r="AU525" s="0" t="n">
        <v>0.1</v>
      </c>
    </row>
    <row r="526" customFormat="false" ht="15" hidden="false" customHeight="false" outlineLevel="0" collapsed="false">
      <c r="H526" s="19" t="n">
        <v>4</v>
      </c>
      <c r="I526" s="20" t="n">
        <v>8</v>
      </c>
      <c r="J526" s="20" t="s">
        <v>11</v>
      </c>
      <c r="K526" s="20" t="s">
        <v>8</v>
      </c>
      <c r="L526" s="19" t="s">
        <v>9</v>
      </c>
      <c r="M526" s="20" t="n">
        <v>0</v>
      </c>
      <c r="Q526" s="0" t="s">
        <v>565</v>
      </c>
      <c r="AP526" s="0" t="n">
        <v>4</v>
      </c>
      <c r="AQ526" s="0" t="n">
        <v>8</v>
      </c>
      <c r="AR526" s="0" t="s">
        <v>11</v>
      </c>
      <c r="AS526" s="0" t="s">
        <v>8</v>
      </c>
      <c r="AT526" s="0" t="s">
        <v>9</v>
      </c>
      <c r="AU526" s="0" t="n">
        <v>0.1</v>
      </c>
    </row>
    <row r="527" customFormat="false" ht="15" hidden="false" customHeight="false" outlineLevel="0" collapsed="false">
      <c r="H527" s="19" t="n">
        <v>5</v>
      </c>
      <c r="I527" s="20" t="n">
        <v>8</v>
      </c>
      <c r="J527" s="20" t="s">
        <v>11</v>
      </c>
      <c r="K527" s="20" t="s">
        <v>8</v>
      </c>
      <c r="L527" s="19" t="s">
        <v>9</v>
      </c>
      <c r="M527" s="20" t="n">
        <v>0</v>
      </c>
      <c r="Q527" s="0" t="s">
        <v>566</v>
      </c>
      <c r="AP527" s="0" t="n">
        <v>5</v>
      </c>
      <c r="AQ527" s="0" t="n">
        <v>8</v>
      </c>
      <c r="AR527" s="0" t="s">
        <v>11</v>
      </c>
      <c r="AS527" s="0" t="s">
        <v>8</v>
      </c>
      <c r="AT527" s="0" t="s">
        <v>9</v>
      </c>
      <c r="AU527" s="0" t="n">
        <v>0.1</v>
      </c>
    </row>
    <row r="528" customFormat="false" ht="15" hidden="false" customHeight="false" outlineLevel="0" collapsed="false">
      <c r="H528" s="19" t="n">
        <v>6</v>
      </c>
      <c r="I528" s="20" t="n">
        <v>8</v>
      </c>
      <c r="J528" s="20" t="s">
        <v>11</v>
      </c>
      <c r="K528" s="20" t="s">
        <v>8</v>
      </c>
      <c r="L528" s="19" t="s">
        <v>9</v>
      </c>
      <c r="M528" s="20" t="n">
        <f aca="false">M308</f>
        <v>0</v>
      </c>
      <c r="Q528" s="0" t="s">
        <v>567</v>
      </c>
      <c r="AP528" s="0" t="n">
        <v>6</v>
      </c>
      <c r="AQ528" s="0" t="n">
        <v>8</v>
      </c>
      <c r="AR528" s="0" t="s">
        <v>11</v>
      </c>
      <c r="AS528" s="0" t="s">
        <v>8</v>
      </c>
      <c r="AT528" s="0" t="s">
        <v>9</v>
      </c>
      <c r="AU528" s="0" t="n">
        <v>0.1</v>
      </c>
    </row>
    <row r="529" customFormat="false" ht="15" hidden="false" customHeight="false" outlineLevel="0" collapsed="false">
      <c r="H529" s="19" t="n">
        <v>7</v>
      </c>
      <c r="I529" s="20" t="n">
        <v>8</v>
      </c>
      <c r="J529" s="20" t="s">
        <v>11</v>
      </c>
      <c r="K529" s="20" t="s">
        <v>8</v>
      </c>
      <c r="L529" s="19" t="s">
        <v>9</v>
      </c>
      <c r="M529" s="20" t="n">
        <f aca="false">M309</f>
        <v>0</v>
      </c>
      <c r="Q529" s="0" t="s">
        <v>568</v>
      </c>
      <c r="AP529" s="0" t="n">
        <v>7</v>
      </c>
      <c r="AQ529" s="0" t="n">
        <v>8</v>
      </c>
      <c r="AR529" s="0" t="s">
        <v>11</v>
      </c>
      <c r="AS529" s="0" t="s">
        <v>8</v>
      </c>
      <c r="AT529" s="0" t="s">
        <v>9</v>
      </c>
      <c r="AU529" s="0" t="n">
        <v>0.1</v>
      </c>
    </row>
    <row r="530" customFormat="false" ht="15" hidden="false" customHeight="false" outlineLevel="0" collapsed="false">
      <c r="H530" s="19" t="n">
        <v>8</v>
      </c>
      <c r="I530" s="20" t="n">
        <v>8</v>
      </c>
      <c r="J530" s="20" t="s">
        <v>11</v>
      </c>
      <c r="K530" s="20" t="s">
        <v>8</v>
      </c>
      <c r="L530" s="19" t="s">
        <v>9</v>
      </c>
      <c r="M530" s="20" t="n">
        <f aca="false">M310</f>
        <v>0</v>
      </c>
      <c r="Q530" s="0" t="s">
        <v>569</v>
      </c>
      <c r="AP530" s="0" t="n">
        <v>8</v>
      </c>
      <c r="AQ530" s="0" t="n">
        <v>8</v>
      </c>
      <c r="AR530" s="0" t="s">
        <v>11</v>
      </c>
      <c r="AS530" s="0" t="s">
        <v>8</v>
      </c>
      <c r="AT530" s="0" t="s">
        <v>9</v>
      </c>
      <c r="AU530" s="0" t="n">
        <v>0.1</v>
      </c>
    </row>
    <row r="531" customFormat="false" ht="15" hidden="false" customHeight="false" outlineLevel="0" collapsed="false">
      <c r="H531" s="19" t="n">
        <v>9</v>
      </c>
      <c r="I531" s="20" t="n">
        <v>8</v>
      </c>
      <c r="J531" s="20" t="s">
        <v>11</v>
      </c>
      <c r="K531" s="20" t="s">
        <v>8</v>
      </c>
      <c r="L531" s="19" t="s">
        <v>9</v>
      </c>
      <c r="M531" s="20" t="n">
        <f aca="false">M311</f>
        <v>0</v>
      </c>
      <c r="Q531" s="0" t="s">
        <v>570</v>
      </c>
      <c r="AP531" s="0" t="n">
        <v>9</v>
      </c>
      <c r="AQ531" s="0" t="n">
        <v>8</v>
      </c>
      <c r="AR531" s="0" t="s">
        <v>11</v>
      </c>
      <c r="AS531" s="0" t="s">
        <v>8</v>
      </c>
      <c r="AT531" s="0" t="s">
        <v>9</v>
      </c>
      <c r="AU531" s="0" t="n">
        <v>0.1</v>
      </c>
    </row>
    <row r="532" customFormat="false" ht="15" hidden="false" customHeight="false" outlineLevel="0" collapsed="false">
      <c r="H532" s="19" t="n">
        <v>10</v>
      </c>
      <c r="I532" s="20" t="n">
        <v>8</v>
      </c>
      <c r="J532" s="20" t="s">
        <v>11</v>
      </c>
      <c r="K532" s="20" t="s">
        <v>8</v>
      </c>
      <c r="L532" s="19" t="s">
        <v>9</v>
      </c>
      <c r="M532" s="20" t="n">
        <f aca="false">M312</f>
        <v>0</v>
      </c>
      <c r="Q532" s="0" t="s">
        <v>571</v>
      </c>
      <c r="AP532" s="0" t="n">
        <v>10</v>
      </c>
      <c r="AQ532" s="0" t="n">
        <v>8</v>
      </c>
      <c r="AR532" s="0" t="s">
        <v>11</v>
      </c>
      <c r="AS532" s="0" t="s">
        <v>8</v>
      </c>
      <c r="AT532" s="0" t="s">
        <v>9</v>
      </c>
      <c r="AU532" s="0" t="n">
        <v>0.1</v>
      </c>
    </row>
    <row r="533" customFormat="false" ht="15" hidden="false" customHeight="false" outlineLevel="0" collapsed="false">
      <c r="H533" s="19" t="n">
        <v>1</v>
      </c>
      <c r="I533" s="20" t="n">
        <v>9</v>
      </c>
      <c r="J533" s="20" t="s">
        <v>11</v>
      </c>
      <c r="K533" s="20" t="s">
        <v>8</v>
      </c>
      <c r="L533" s="19" t="s">
        <v>9</v>
      </c>
      <c r="M533" s="20" t="n">
        <v>0</v>
      </c>
      <c r="Q533" s="0" t="s">
        <v>572</v>
      </c>
      <c r="AP533" s="0" t="n">
        <v>1</v>
      </c>
      <c r="AQ533" s="0" t="n">
        <v>9</v>
      </c>
      <c r="AR533" s="0" t="s">
        <v>11</v>
      </c>
      <c r="AS533" s="0" t="s">
        <v>8</v>
      </c>
      <c r="AT533" s="0" t="s">
        <v>9</v>
      </c>
      <c r="AU533" s="0" t="n">
        <v>0.1</v>
      </c>
    </row>
    <row r="534" customFormat="false" ht="15" hidden="false" customHeight="false" outlineLevel="0" collapsed="false">
      <c r="H534" s="19" t="n">
        <v>2</v>
      </c>
      <c r="I534" s="20" t="n">
        <v>9</v>
      </c>
      <c r="J534" s="20" t="s">
        <v>11</v>
      </c>
      <c r="K534" s="20" t="s">
        <v>8</v>
      </c>
      <c r="L534" s="19" t="s">
        <v>9</v>
      </c>
      <c r="M534" s="20" t="n">
        <v>0</v>
      </c>
      <c r="Q534" s="0" t="s">
        <v>573</v>
      </c>
      <c r="AP534" s="0" t="n">
        <v>2</v>
      </c>
      <c r="AQ534" s="0" t="n">
        <v>9</v>
      </c>
      <c r="AR534" s="0" t="s">
        <v>11</v>
      </c>
      <c r="AS534" s="0" t="s">
        <v>8</v>
      </c>
      <c r="AT534" s="0" t="s">
        <v>9</v>
      </c>
      <c r="AU534" s="0" t="n">
        <v>0.1</v>
      </c>
    </row>
    <row r="535" customFormat="false" ht="15" hidden="false" customHeight="false" outlineLevel="0" collapsed="false">
      <c r="H535" s="19" t="n">
        <v>3</v>
      </c>
      <c r="I535" s="20" t="n">
        <v>9</v>
      </c>
      <c r="J535" s="20" t="s">
        <v>11</v>
      </c>
      <c r="K535" s="20" t="s">
        <v>8</v>
      </c>
      <c r="L535" s="19" t="s">
        <v>9</v>
      </c>
      <c r="M535" s="20" t="n">
        <v>0</v>
      </c>
      <c r="Q535" s="0" t="s">
        <v>574</v>
      </c>
      <c r="AP535" s="0" t="n">
        <v>3</v>
      </c>
      <c r="AQ535" s="0" t="n">
        <v>9</v>
      </c>
      <c r="AR535" s="0" t="s">
        <v>11</v>
      </c>
      <c r="AS535" s="0" t="s">
        <v>8</v>
      </c>
      <c r="AT535" s="0" t="s">
        <v>9</v>
      </c>
      <c r="AU535" s="0" t="n">
        <v>0.1</v>
      </c>
    </row>
    <row r="536" customFormat="false" ht="15" hidden="false" customHeight="false" outlineLevel="0" collapsed="false">
      <c r="H536" s="19" t="n">
        <v>4</v>
      </c>
      <c r="I536" s="20" t="n">
        <v>9</v>
      </c>
      <c r="J536" s="20" t="s">
        <v>11</v>
      </c>
      <c r="K536" s="20" t="s">
        <v>8</v>
      </c>
      <c r="L536" s="19" t="s">
        <v>9</v>
      </c>
      <c r="M536" s="20" t="n">
        <v>0</v>
      </c>
      <c r="Q536" s="0" t="s">
        <v>575</v>
      </c>
      <c r="AP536" s="0" t="n">
        <v>4</v>
      </c>
      <c r="AQ536" s="0" t="n">
        <v>9</v>
      </c>
      <c r="AR536" s="0" t="s">
        <v>11</v>
      </c>
      <c r="AS536" s="0" t="s">
        <v>8</v>
      </c>
      <c r="AT536" s="0" t="s">
        <v>9</v>
      </c>
      <c r="AU536" s="0" t="n">
        <v>0.1</v>
      </c>
    </row>
    <row r="537" customFormat="false" ht="15" hidden="false" customHeight="false" outlineLevel="0" collapsed="false">
      <c r="H537" s="19" t="n">
        <v>5</v>
      </c>
      <c r="I537" s="20" t="n">
        <v>9</v>
      </c>
      <c r="J537" s="20" t="s">
        <v>11</v>
      </c>
      <c r="K537" s="20" t="s">
        <v>8</v>
      </c>
      <c r="L537" s="19" t="s">
        <v>9</v>
      </c>
      <c r="M537" s="20" t="n">
        <v>0</v>
      </c>
      <c r="Q537" s="0" t="s">
        <v>576</v>
      </c>
      <c r="AP537" s="0" t="n">
        <v>5</v>
      </c>
      <c r="AQ537" s="0" t="n">
        <v>9</v>
      </c>
      <c r="AR537" s="0" t="s">
        <v>11</v>
      </c>
      <c r="AS537" s="0" t="s">
        <v>8</v>
      </c>
      <c r="AT537" s="0" t="s">
        <v>9</v>
      </c>
      <c r="AU537" s="0" t="n">
        <v>0.1</v>
      </c>
    </row>
    <row r="538" customFormat="false" ht="15" hidden="false" customHeight="false" outlineLevel="0" collapsed="false">
      <c r="H538" s="19" t="n">
        <v>6</v>
      </c>
      <c r="I538" s="20" t="n">
        <v>9</v>
      </c>
      <c r="J538" s="20" t="s">
        <v>11</v>
      </c>
      <c r="K538" s="20" t="s">
        <v>8</v>
      </c>
      <c r="L538" s="19" t="s">
        <v>9</v>
      </c>
      <c r="M538" s="20" t="n">
        <f aca="false">M318</f>
        <v>0</v>
      </c>
      <c r="Q538" s="0" t="s">
        <v>577</v>
      </c>
      <c r="AP538" s="0" t="n">
        <v>6</v>
      </c>
      <c r="AQ538" s="0" t="n">
        <v>9</v>
      </c>
      <c r="AR538" s="0" t="s">
        <v>11</v>
      </c>
      <c r="AS538" s="0" t="s">
        <v>8</v>
      </c>
      <c r="AT538" s="0" t="s">
        <v>9</v>
      </c>
      <c r="AU538" s="0" t="n">
        <v>0.1</v>
      </c>
    </row>
    <row r="539" customFormat="false" ht="15" hidden="false" customHeight="false" outlineLevel="0" collapsed="false">
      <c r="H539" s="19" t="n">
        <v>7</v>
      </c>
      <c r="I539" s="20" t="n">
        <v>9</v>
      </c>
      <c r="J539" s="20" t="s">
        <v>11</v>
      </c>
      <c r="K539" s="20" t="s">
        <v>8</v>
      </c>
      <c r="L539" s="19" t="s">
        <v>9</v>
      </c>
      <c r="M539" s="20" t="n">
        <f aca="false">M319</f>
        <v>0</v>
      </c>
      <c r="Q539" s="0" t="s">
        <v>578</v>
      </c>
      <c r="AP539" s="0" t="n">
        <v>7</v>
      </c>
      <c r="AQ539" s="0" t="n">
        <v>9</v>
      </c>
      <c r="AR539" s="0" t="s">
        <v>11</v>
      </c>
      <c r="AS539" s="0" t="s">
        <v>8</v>
      </c>
      <c r="AT539" s="0" t="s">
        <v>9</v>
      </c>
      <c r="AU539" s="0" t="n">
        <v>0.1</v>
      </c>
    </row>
    <row r="540" customFormat="false" ht="15" hidden="false" customHeight="false" outlineLevel="0" collapsed="false">
      <c r="H540" s="19" t="n">
        <v>8</v>
      </c>
      <c r="I540" s="20" t="n">
        <v>9</v>
      </c>
      <c r="J540" s="20" t="s">
        <v>11</v>
      </c>
      <c r="K540" s="20" t="s">
        <v>8</v>
      </c>
      <c r="L540" s="19" t="s">
        <v>9</v>
      </c>
      <c r="M540" s="20" t="n">
        <f aca="false">M320</f>
        <v>0</v>
      </c>
      <c r="Q540" s="0" t="s">
        <v>579</v>
      </c>
      <c r="AP540" s="0" t="n">
        <v>8</v>
      </c>
      <c r="AQ540" s="0" t="n">
        <v>9</v>
      </c>
      <c r="AR540" s="0" t="s">
        <v>11</v>
      </c>
      <c r="AS540" s="0" t="s">
        <v>8</v>
      </c>
      <c r="AT540" s="0" t="s">
        <v>9</v>
      </c>
      <c r="AU540" s="0" t="n">
        <v>0.1</v>
      </c>
    </row>
    <row r="541" customFormat="false" ht="15" hidden="false" customHeight="false" outlineLevel="0" collapsed="false">
      <c r="H541" s="19" t="n">
        <v>9</v>
      </c>
      <c r="I541" s="20" t="n">
        <v>9</v>
      </c>
      <c r="J541" s="20" t="s">
        <v>11</v>
      </c>
      <c r="K541" s="20" t="s">
        <v>8</v>
      </c>
      <c r="L541" s="19" t="s">
        <v>9</v>
      </c>
      <c r="M541" s="20" t="n">
        <f aca="false">M321</f>
        <v>0</v>
      </c>
      <c r="Q541" s="0" t="s">
        <v>580</v>
      </c>
      <c r="AP541" s="0" t="n">
        <v>9</v>
      </c>
      <c r="AQ541" s="0" t="n">
        <v>9</v>
      </c>
      <c r="AR541" s="0" t="s">
        <v>11</v>
      </c>
      <c r="AS541" s="0" t="s">
        <v>8</v>
      </c>
      <c r="AT541" s="0" t="s">
        <v>9</v>
      </c>
      <c r="AU541" s="0" t="n">
        <v>0.1</v>
      </c>
    </row>
    <row r="542" customFormat="false" ht="15" hidden="false" customHeight="false" outlineLevel="0" collapsed="false">
      <c r="H542" s="19" t="n">
        <v>10</v>
      </c>
      <c r="I542" s="20" t="n">
        <v>9</v>
      </c>
      <c r="J542" s="20" t="s">
        <v>11</v>
      </c>
      <c r="K542" s="20" t="s">
        <v>8</v>
      </c>
      <c r="L542" s="19" t="s">
        <v>9</v>
      </c>
      <c r="M542" s="20" t="n">
        <f aca="false">M322</f>
        <v>0</v>
      </c>
      <c r="Q542" s="0" t="s">
        <v>581</v>
      </c>
      <c r="AP542" s="0" t="n">
        <v>10</v>
      </c>
      <c r="AQ542" s="0" t="n">
        <v>9</v>
      </c>
      <c r="AR542" s="0" t="s">
        <v>11</v>
      </c>
      <c r="AS542" s="0" t="s">
        <v>8</v>
      </c>
      <c r="AT542" s="0" t="s">
        <v>9</v>
      </c>
      <c r="AU542" s="0" t="n">
        <v>0.1</v>
      </c>
    </row>
    <row r="543" customFormat="false" ht="15" hidden="false" customHeight="false" outlineLevel="0" collapsed="false">
      <c r="H543" s="19" t="n">
        <v>1</v>
      </c>
      <c r="I543" s="20" t="n">
        <v>10</v>
      </c>
      <c r="J543" s="20" t="s">
        <v>11</v>
      </c>
      <c r="K543" s="20" t="s">
        <v>8</v>
      </c>
      <c r="L543" s="19" t="s">
        <v>9</v>
      </c>
      <c r="M543" s="20" t="n">
        <v>0</v>
      </c>
      <c r="Q543" s="0" t="s">
        <v>582</v>
      </c>
      <c r="AP543" s="0" t="n">
        <v>1</v>
      </c>
      <c r="AQ543" s="0" t="n">
        <v>10</v>
      </c>
      <c r="AR543" s="0" t="s">
        <v>11</v>
      </c>
      <c r="AS543" s="0" t="s">
        <v>8</v>
      </c>
      <c r="AT543" s="0" t="s">
        <v>9</v>
      </c>
      <c r="AU543" s="0" t="n">
        <v>0.1</v>
      </c>
    </row>
    <row r="544" customFormat="false" ht="15" hidden="false" customHeight="false" outlineLevel="0" collapsed="false">
      <c r="H544" s="19" t="n">
        <v>2</v>
      </c>
      <c r="I544" s="20" t="n">
        <v>10</v>
      </c>
      <c r="J544" s="20" t="s">
        <v>11</v>
      </c>
      <c r="K544" s="20" t="s">
        <v>8</v>
      </c>
      <c r="L544" s="19" t="s">
        <v>9</v>
      </c>
      <c r="M544" s="20" t="n">
        <v>0</v>
      </c>
      <c r="Q544" s="0" t="s">
        <v>583</v>
      </c>
      <c r="AP544" s="0" t="n">
        <v>2</v>
      </c>
      <c r="AQ544" s="0" t="n">
        <v>10</v>
      </c>
      <c r="AR544" s="0" t="s">
        <v>11</v>
      </c>
      <c r="AS544" s="0" t="s">
        <v>8</v>
      </c>
      <c r="AT544" s="0" t="s">
        <v>9</v>
      </c>
      <c r="AU544" s="0" t="n">
        <v>0.1</v>
      </c>
    </row>
    <row r="545" customFormat="false" ht="15" hidden="false" customHeight="false" outlineLevel="0" collapsed="false">
      <c r="H545" s="19" t="n">
        <v>3</v>
      </c>
      <c r="I545" s="20" t="n">
        <v>10</v>
      </c>
      <c r="J545" s="20" t="s">
        <v>11</v>
      </c>
      <c r="K545" s="20" t="s">
        <v>8</v>
      </c>
      <c r="L545" s="19" t="s">
        <v>9</v>
      </c>
      <c r="M545" s="20" t="n">
        <v>0</v>
      </c>
      <c r="Q545" s="0" t="s">
        <v>584</v>
      </c>
      <c r="AP545" s="0" t="n">
        <v>3</v>
      </c>
      <c r="AQ545" s="0" t="n">
        <v>10</v>
      </c>
      <c r="AR545" s="0" t="s">
        <v>11</v>
      </c>
      <c r="AS545" s="0" t="s">
        <v>8</v>
      </c>
      <c r="AT545" s="0" t="s">
        <v>9</v>
      </c>
      <c r="AU545" s="0" t="n">
        <v>0.1</v>
      </c>
    </row>
    <row r="546" customFormat="false" ht="15" hidden="false" customHeight="false" outlineLevel="0" collapsed="false">
      <c r="H546" s="19" t="n">
        <v>4</v>
      </c>
      <c r="I546" s="20" t="n">
        <v>10</v>
      </c>
      <c r="J546" s="20" t="s">
        <v>11</v>
      </c>
      <c r="K546" s="20" t="s">
        <v>8</v>
      </c>
      <c r="L546" s="19" t="s">
        <v>9</v>
      </c>
      <c r="M546" s="20" t="n">
        <v>0</v>
      </c>
      <c r="Q546" s="0" t="s">
        <v>585</v>
      </c>
      <c r="AP546" s="0" t="n">
        <v>4</v>
      </c>
      <c r="AQ546" s="0" t="n">
        <v>10</v>
      </c>
      <c r="AR546" s="0" t="s">
        <v>11</v>
      </c>
      <c r="AS546" s="0" t="s">
        <v>8</v>
      </c>
      <c r="AT546" s="0" t="s">
        <v>9</v>
      </c>
      <c r="AU546" s="0" t="n">
        <v>0.1</v>
      </c>
    </row>
    <row r="547" customFormat="false" ht="15" hidden="false" customHeight="false" outlineLevel="0" collapsed="false">
      <c r="H547" s="19" t="n">
        <v>5</v>
      </c>
      <c r="I547" s="20" t="n">
        <v>10</v>
      </c>
      <c r="J547" s="20" t="s">
        <v>11</v>
      </c>
      <c r="K547" s="20" t="s">
        <v>8</v>
      </c>
      <c r="L547" s="19" t="s">
        <v>9</v>
      </c>
      <c r="M547" s="20" t="n">
        <v>0</v>
      </c>
      <c r="Q547" s="0" t="s">
        <v>586</v>
      </c>
      <c r="AP547" s="0" t="n">
        <v>5</v>
      </c>
      <c r="AQ547" s="0" t="n">
        <v>10</v>
      </c>
      <c r="AR547" s="0" t="s">
        <v>11</v>
      </c>
      <c r="AS547" s="0" t="s">
        <v>8</v>
      </c>
      <c r="AT547" s="0" t="s">
        <v>9</v>
      </c>
      <c r="AU547" s="0" t="n">
        <v>0.1</v>
      </c>
    </row>
    <row r="548" customFormat="false" ht="15" hidden="false" customHeight="false" outlineLevel="0" collapsed="false">
      <c r="H548" s="19" t="n">
        <v>6</v>
      </c>
      <c r="I548" s="20" t="n">
        <v>10</v>
      </c>
      <c r="J548" s="20" t="s">
        <v>11</v>
      </c>
      <c r="K548" s="20" t="s">
        <v>8</v>
      </c>
      <c r="L548" s="19" t="s">
        <v>9</v>
      </c>
      <c r="M548" s="20" t="n">
        <f aca="false">M328</f>
        <v>0</v>
      </c>
      <c r="Q548" s="0" t="s">
        <v>587</v>
      </c>
      <c r="AP548" s="0" t="n">
        <v>6</v>
      </c>
      <c r="AQ548" s="0" t="n">
        <v>10</v>
      </c>
      <c r="AR548" s="0" t="s">
        <v>11</v>
      </c>
      <c r="AS548" s="0" t="s">
        <v>8</v>
      </c>
      <c r="AT548" s="0" t="s">
        <v>9</v>
      </c>
      <c r="AU548" s="0" t="n">
        <v>0.1</v>
      </c>
    </row>
    <row r="549" customFormat="false" ht="15" hidden="false" customHeight="false" outlineLevel="0" collapsed="false">
      <c r="H549" s="19" t="n">
        <v>7</v>
      </c>
      <c r="I549" s="20" t="n">
        <v>10</v>
      </c>
      <c r="J549" s="20" t="s">
        <v>11</v>
      </c>
      <c r="K549" s="20" t="s">
        <v>8</v>
      </c>
      <c r="L549" s="19" t="s">
        <v>9</v>
      </c>
      <c r="M549" s="20" t="n">
        <f aca="false">M329</f>
        <v>0</v>
      </c>
      <c r="Q549" s="0" t="s">
        <v>588</v>
      </c>
      <c r="AP549" s="0" t="n">
        <v>7</v>
      </c>
      <c r="AQ549" s="0" t="n">
        <v>10</v>
      </c>
      <c r="AR549" s="0" t="s">
        <v>11</v>
      </c>
      <c r="AS549" s="0" t="s">
        <v>8</v>
      </c>
      <c r="AT549" s="0" t="s">
        <v>9</v>
      </c>
      <c r="AU549" s="0" t="n">
        <v>0.1</v>
      </c>
    </row>
    <row r="550" customFormat="false" ht="15" hidden="false" customHeight="false" outlineLevel="0" collapsed="false">
      <c r="H550" s="19" t="n">
        <v>8</v>
      </c>
      <c r="I550" s="20" t="n">
        <v>10</v>
      </c>
      <c r="J550" s="20" t="s">
        <v>11</v>
      </c>
      <c r="K550" s="20" t="s">
        <v>8</v>
      </c>
      <c r="L550" s="19" t="s">
        <v>9</v>
      </c>
      <c r="M550" s="20" t="n">
        <f aca="false">M330</f>
        <v>0</v>
      </c>
      <c r="Q550" s="0" t="s">
        <v>589</v>
      </c>
      <c r="AP550" s="0" t="n">
        <v>8</v>
      </c>
      <c r="AQ550" s="0" t="n">
        <v>10</v>
      </c>
      <c r="AR550" s="0" t="s">
        <v>11</v>
      </c>
      <c r="AS550" s="0" t="s">
        <v>8</v>
      </c>
      <c r="AT550" s="0" t="s">
        <v>9</v>
      </c>
      <c r="AU550" s="0" t="n">
        <v>0.1</v>
      </c>
    </row>
    <row r="551" customFormat="false" ht="15" hidden="false" customHeight="false" outlineLevel="0" collapsed="false">
      <c r="H551" s="19" t="n">
        <v>9</v>
      </c>
      <c r="I551" s="20" t="n">
        <v>10</v>
      </c>
      <c r="J551" s="20" t="s">
        <v>11</v>
      </c>
      <c r="K551" s="20" t="s">
        <v>8</v>
      </c>
      <c r="L551" s="19" t="s">
        <v>9</v>
      </c>
      <c r="M551" s="20" t="n">
        <f aca="false">M331</f>
        <v>0</v>
      </c>
      <c r="Q551" s="0" t="s">
        <v>590</v>
      </c>
      <c r="AP551" s="0" t="n">
        <v>9</v>
      </c>
      <c r="AQ551" s="0" t="n">
        <v>10</v>
      </c>
      <c r="AR551" s="0" t="s">
        <v>11</v>
      </c>
      <c r="AS551" s="0" t="s">
        <v>8</v>
      </c>
      <c r="AT551" s="0" t="s">
        <v>9</v>
      </c>
      <c r="AU551" s="0" t="n">
        <v>0.1</v>
      </c>
    </row>
    <row r="552" customFormat="false" ht="15" hidden="false" customHeight="false" outlineLevel="0" collapsed="false">
      <c r="H552" s="19" t="n">
        <v>10</v>
      </c>
      <c r="I552" s="20" t="n">
        <v>10</v>
      </c>
      <c r="J552" s="20" t="s">
        <v>11</v>
      </c>
      <c r="K552" s="20" t="s">
        <v>8</v>
      </c>
      <c r="L552" s="19" t="s">
        <v>9</v>
      </c>
      <c r="M552" s="20" t="n">
        <f aca="false">M332</f>
        <v>0</v>
      </c>
      <c r="Q552" s="0" t="s">
        <v>591</v>
      </c>
      <c r="AP552" s="0" t="n">
        <v>10</v>
      </c>
      <c r="AQ552" s="0" t="n">
        <v>10</v>
      </c>
      <c r="AR552" s="0" t="s">
        <v>11</v>
      </c>
      <c r="AS552" s="0" t="s">
        <v>8</v>
      </c>
      <c r="AT552" s="0" t="s">
        <v>9</v>
      </c>
      <c r="AU552" s="0" t="n">
        <v>0.1</v>
      </c>
    </row>
    <row r="553" customFormat="false" ht="15" hidden="false" customHeight="false" outlineLevel="0" collapsed="false">
      <c r="H553" s="19" t="n">
        <v>1</v>
      </c>
      <c r="I553" s="20" t="n">
        <v>0</v>
      </c>
      <c r="J553" s="20" t="s">
        <v>11</v>
      </c>
      <c r="K553" s="20" t="s">
        <v>8</v>
      </c>
      <c r="L553" s="19" t="s">
        <v>13</v>
      </c>
      <c r="M553" s="20" t="n">
        <v>0</v>
      </c>
      <c r="Q553" s="0" t="s">
        <v>592</v>
      </c>
      <c r="AP553" s="0" t="n">
        <v>1</v>
      </c>
      <c r="AQ553" s="0" t="n">
        <v>0</v>
      </c>
      <c r="AR553" s="0" t="s">
        <v>11</v>
      </c>
      <c r="AS553" s="0" t="s">
        <v>8</v>
      </c>
      <c r="AT553" s="0" t="s">
        <v>13</v>
      </c>
      <c r="AU553" s="0" t="n">
        <v>0.1</v>
      </c>
    </row>
    <row r="554" customFormat="false" ht="15" hidden="false" customHeight="false" outlineLevel="0" collapsed="false">
      <c r="H554" s="19" t="n">
        <v>2</v>
      </c>
      <c r="I554" s="20" t="n">
        <v>0</v>
      </c>
      <c r="J554" s="20" t="s">
        <v>11</v>
      </c>
      <c r="K554" s="20" t="s">
        <v>8</v>
      </c>
      <c r="L554" s="19" t="s">
        <v>13</v>
      </c>
      <c r="M554" s="20" t="n">
        <v>0</v>
      </c>
      <c r="Q554" s="0" t="s">
        <v>593</v>
      </c>
      <c r="AP554" s="0" t="n">
        <v>2</v>
      </c>
      <c r="AQ554" s="0" t="n">
        <v>0</v>
      </c>
      <c r="AR554" s="0" t="s">
        <v>11</v>
      </c>
      <c r="AS554" s="0" t="s">
        <v>8</v>
      </c>
      <c r="AT554" s="0" t="s">
        <v>13</v>
      </c>
      <c r="AU554" s="0" t="n">
        <v>0.1</v>
      </c>
    </row>
    <row r="555" customFormat="false" ht="15" hidden="false" customHeight="false" outlineLevel="0" collapsed="false">
      <c r="H555" s="19" t="n">
        <v>3</v>
      </c>
      <c r="I555" s="20" t="n">
        <v>0</v>
      </c>
      <c r="J555" s="20" t="s">
        <v>11</v>
      </c>
      <c r="K555" s="20" t="s">
        <v>8</v>
      </c>
      <c r="L555" s="19" t="s">
        <v>13</v>
      </c>
      <c r="M555" s="20" t="n">
        <v>0</v>
      </c>
      <c r="Q555" s="0" t="s">
        <v>594</v>
      </c>
      <c r="AP555" s="0" t="n">
        <v>3</v>
      </c>
      <c r="AQ555" s="0" t="n">
        <v>0</v>
      </c>
      <c r="AR555" s="0" t="s">
        <v>11</v>
      </c>
      <c r="AS555" s="0" t="s">
        <v>8</v>
      </c>
      <c r="AT555" s="0" t="s">
        <v>13</v>
      </c>
      <c r="AU555" s="0" t="n">
        <v>0.1</v>
      </c>
    </row>
    <row r="556" customFormat="false" ht="15" hidden="false" customHeight="false" outlineLevel="0" collapsed="false">
      <c r="H556" s="19" t="n">
        <v>4</v>
      </c>
      <c r="I556" s="20" t="n">
        <v>0</v>
      </c>
      <c r="J556" s="20" t="s">
        <v>11</v>
      </c>
      <c r="K556" s="20" t="s">
        <v>8</v>
      </c>
      <c r="L556" s="19" t="s">
        <v>13</v>
      </c>
      <c r="M556" s="20" t="n">
        <v>0</v>
      </c>
      <c r="Q556" s="0" t="s">
        <v>595</v>
      </c>
      <c r="AP556" s="0" t="n">
        <v>4</v>
      </c>
      <c r="AQ556" s="0" t="n">
        <v>0</v>
      </c>
      <c r="AR556" s="0" t="s">
        <v>11</v>
      </c>
      <c r="AS556" s="0" t="s">
        <v>8</v>
      </c>
      <c r="AT556" s="0" t="s">
        <v>13</v>
      </c>
      <c r="AU556" s="0" t="n">
        <v>0.1</v>
      </c>
    </row>
    <row r="557" customFormat="false" ht="15" hidden="false" customHeight="false" outlineLevel="0" collapsed="false">
      <c r="H557" s="19" t="n">
        <v>5</v>
      </c>
      <c r="I557" s="20" t="n">
        <v>0</v>
      </c>
      <c r="J557" s="20" t="s">
        <v>11</v>
      </c>
      <c r="K557" s="20" t="s">
        <v>8</v>
      </c>
      <c r="L557" s="19" t="s">
        <v>13</v>
      </c>
      <c r="M557" s="20" t="n">
        <v>0</v>
      </c>
      <c r="Q557" s="0" t="s">
        <v>596</v>
      </c>
      <c r="AP557" s="0" t="n">
        <v>5</v>
      </c>
      <c r="AQ557" s="0" t="n">
        <v>0</v>
      </c>
      <c r="AR557" s="0" t="s">
        <v>11</v>
      </c>
      <c r="AS557" s="0" t="s">
        <v>8</v>
      </c>
      <c r="AT557" s="0" t="s">
        <v>13</v>
      </c>
      <c r="AU557" s="0" t="n">
        <v>0.1</v>
      </c>
    </row>
    <row r="558" customFormat="false" ht="15" hidden="false" customHeight="false" outlineLevel="0" collapsed="false">
      <c r="H558" s="19" t="n">
        <v>6</v>
      </c>
      <c r="I558" s="20" t="n">
        <v>0</v>
      </c>
      <c r="J558" s="20" t="s">
        <v>11</v>
      </c>
      <c r="K558" s="20" t="s">
        <v>8</v>
      </c>
      <c r="L558" s="19" t="s">
        <v>13</v>
      </c>
      <c r="M558" s="20" t="n">
        <f aca="false">M338</f>
        <v>0</v>
      </c>
      <c r="Q558" s="0" t="s">
        <v>597</v>
      </c>
      <c r="AP558" s="0" t="n">
        <v>6</v>
      </c>
      <c r="AQ558" s="0" t="n">
        <v>0</v>
      </c>
      <c r="AR558" s="0" t="s">
        <v>11</v>
      </c>
      <c r="AS558" s="0" t="s">
        <v>8</v>
      </c>
      <c r="AT558" s="0" t="s">
        <v>13</v>
      </c>
      <c r="AU558" s="0" t="n">
        <v>0.1</v>
      </c>
    </row>
    <row r="559" customFormat="false" ht="15" hidden="false" customHeight="false" outlineLevel="0" collapsed="false">
      <c r="H559" s="19" t="n">
        <v>7</v>
      </c>
      <c r="I559" s="20" t="n">
        <v>0</v>
      </c>
      <c r="J559" s="20" t="s">
        <v>11</v>
      </c>
      <c r="K559" s="20" t="s">
        <v>8</v>
      </c>
      <c r="L559" s="19" t="s">
        <v>13</v>
      </c>
      <c r="M559" s="20" t="n">
        <f aca="false">M339</f>
        <v>0</v>
      </c>
      <c r="Q559" s="0" t="s">
        <v>598</v>
      </c>
      <c r="AP559" s="0" t="n">
        <v>7</v>
      </c>
      <c r="AQ559" s="0" t="n">
        <v>0</v>
      </c>
      <c r="AR559" s="0" t="s">
        <v>11</v>
      </c>
      <c r="AS559" s="0" t="s">
        <v>8</v>
      </c>
      <c r="AT559" s="0" t="s">
        <v>13</v>
      </c>
      <c r="AU559" s="0" t="n">
        <v>0.1</v>
      </c>
    </row>
    <row r="560" customFormat="false" ht="15" hidden="false" customHeight="false" outlineLevel="0" collapsed="false">
      <c r="H560" s="19" t="n">
        <v>8</v>
      </c>
      <c r="I560" s="20" t="n">
        <v>0</v>
      </c>
      <c r="J560" s="20" t="s">
        <v>11</v>
      </c>
      <c r="K560" s="20" t="s">
        <v>8</v>
      </c>
      <c r="L560" s="19" t="s">
        <v>13</v>
      </c>
      <c r="M560" s="20" t="n">
        <f aca="false">M340</f>
        <v>0</v>
      </c>
      <c r="Q560" s="0" t="s">
        <v>599</v>
      </c>
      <c r="AP560" s="0" t="n">
        <v>8</v>
      </c>
      <c r="AQ560" s="0" t="n">
        <v>0</v>
      </c>
      <c r="AR560" s="0" t="s">
        <v>11</v>
      </c>
      <c r="AS560" s="0" t="s">
        <v>8</v>
      </c>
      <c r="AT560" s="0" t="s">
        <v>13</v>
      </c>
      <c r="AU560" s="0" t="n">
        <v>0.1</v>
      </c>
    </row>
    <row r="561" customFormat="false" ht="15" hidden="false" customHeight="false" outlineLevel="0" collapsed="false">
      <c r="H561" s="19" t="n">
        <v>9</v>
      </c>
      <c r="I561" s="20" t="n">
        <v>0</v>
      </c>
      <c r="J561" s="20" t="s">
        <v>11</v>
      </c>
      <c r="K561" s="20" t="s">
        <v>8</v>
      </c>
      <c r="L561" s="19" t="s">
        <v>13</v>
      </c>
      <c r="M561" s="20" t="n">
        <f aca="false">M341</f>
        <v>0</v>
      </c>
      <c r="Q561" s="0" t="s">
        <v>600</v>
      </c>
      <c r="AP561" s="0" t="n">
        <v>9</v>
      </c>
      <c r="AQ561" s="0" t="n">
        <v>0</v>
      </c>
      <c r="AR561" s="0" t="s">
        <v>11</v>
      </c>
      <c r="AS561" s="0" t="s">
        <v>8</v>
      </c>
      <c r="AT561" s="0" t="s">
        <v>13</v>
      </c>
      <c r="AU561" s="0" t="n">
        <v>0.1</v>
      </c>
    </row>
    <row r="562" customFormat="false" ht="15" hidden="false" customHeight="false" outlineLevel="0" collapsed="false">
      <c r="H562" s="19" t="n">
        <v>10</v>
      </c>
      <c r="I562" s="20" t="n">
        <v>0</v>
      </c>
      <c r="J562" s="20" t="s">
        <v>11</v>
      </c>
      <c r="K562" s="20" t="s">
        <v>8</v>
      </c>
      <c r="L562" s="19" t="s">
        <v>13</v>
      </c>
      <c r="M562" s="20" t="n">
        <f aca="false">M342</f>
        <v>0</v>
      </c>
      <c r="Q562" s="0" t="s">
        <v>601</v>
      </c>
      <c r="AP562" s="0" t="n">
        <v>10</v>
      </c>
      <c r="AQ562" s="0" t="n">
        <v>0</v>
      </c>
      <c r="AR562" s="0" t="s">
        <v>11</v>
      </c>
      <c r="AS562" s="0" t="s">
        <v>8</v>
      </c>
      <c r="AT562" s="0" t="s">
        <v>13</v>
      </c>
      <c r="AU562" s="0" t="n">
        <v>0.1</v>
      </c>
    </row>
    <row r="563" customFormat="false" ht="15" hidden="false" customHeight="false" outlineLevel="0" collapsed="false">
      <c r="H563" s="19" t="n">
        <v>1</v>
      </c>
      <c r="I563" s="20" t="n">
        <v>1</v>
      </c>
      <c r="J563" s="20" t="s">
        <v>11</v>
      </c>
      <c r="K563" s="20" t="s">
        <v>8</v>
      </c>
      <c r="L563" s="19" t="s">
        <v>13</v>
      </c>
      <c r="M563" s="20" t="n">
        <v>0</v>
      </c>
      <c r="Q563" s="0" t="s">
        <v>602</v>
      </c>
      <c r="AP563" s="0" t="n">
        <v>1</v>
      </c>
      <c r="AQ563" s="0" t="n">
        <v>1</v>
      </c>
      <c r="AR563" s="0" t="s">
        <v>11</v>
      </c>
      <c r="AS563" s="0" t="s">
        <v>8</v>
      </c>
      <c r="AT563" s="0" t="s">
        <v>13</v>
      </c>
      <c r="AU563" s="0" t="n">
        <v>0.1</v>
      </c>
    </row>
    <row r="564" customFormat="false" ht="15" hidden="false" customHeight="false" outlineLevel="0" collapsed="false">
      <c r="H564" s="19" t="n">
        <v>2</v>
      </c>
      <c r="I564" s="20" t="n">
        <v>1</v>
      </c>
      <c r="J564" s="20" t="s">
        <v>11</v>
      </c>
      <c r="K564" s="20" t="s">
        <v>8</v>
      </c>
      <c r="L564" s="19" t="s">
        <v>13</v>
      </c>
      <c r="M564" s="20" t="n">
        <v>0</v>
      </c>
      <c r="Q564" s="0" t="s">
        <v>603</v>
      </c>
      <c r="AP564" s="0" t="n">
        <v>2</v>
      </c>
      <c r="AQ564" s="0" t="n">
        <v>1</v>
      </c>
      <c r="AR564" s="0" t="s">
        <v>11</v>
      </c>
      <c r="AS564" s="0" t="s">
        <v>8</v>
      </c>
      <c r="AT564" s="0" t="s">
        <v>13</v>
      </c>
      <c r="AU564" s="0" t="n">
        <v>0.1</v>
      </c>
    </row>
    <row r="565" customFormat="false" ht="15" hidden="false" customHeight="false" outlineLevel="0" collapsed="false">
      <c r="H565" s="19" t="n">
        <v>3</v>
      </c>
      <c r="I565" s="20" t="n">
        <v>1</v>
      </c>
      <c r="J565" s="20" t="s">
        <v>11</v>
      </c>
      <c r="K565" s="20" t="s">
        <v>8</v>
      </c>
      <c r="L565" s="19" t="s">
        <v>13</v>
      </c>
      <c r="M565" s="20" t="n">
        <v>0</v>
      </c>
      <c r="Q565" s="0" t="s">
        <v>604</v>
      </c>
      <c r="AP565" s="0" t="n">
        <v>3</v>
      </c>
      <c r="AQ565" s="0" t="n">
        <v>1</v>
      </c>
      <c r="AR565" s="0" t="s">
        <v>11</v>
      </c>
      <c r="AS565" s="0" t="s">
        <v>8</v>
      </c>
      <c r="AT565" s="0" t="s">
        <v>13</v>
      </c>
      <c r="AU565" s="0" t="n">
        <v>0.1</v>
      </c>
    </row>
    <row r="566" customFormat="false" ht="15" hidden="false" customHeight="false" outlineLevel="0" collapsed="false">
      <c r="H566" s="19" t="n">
        <v>4</v>
      </c>
      <c r="I566" s="20" t="n">
        <v>1</v>
      </c>
      <c r="J566" s="20" t="s">
        <v>11</v>
      </c>
      <c r="K566" s="20" t="s">
        <v>8</v>
      </c>
      <c r="L566" s="19" t="s">
        <v>13</v>
      </c>
      <c r="M566" s="20" t="n">
        <v>0</v>
      </c>
      <c r="Q566" s="0" t="s">
        <v>605</v>
      </c>
      <c r="AP566" s="0" t="n">
        <v>4</v>
      </c>
      <c r="AQ566" s="0" t="n">
        <v>1</v>
      </c>
      <c r="AR566" s="0" t="s">
        <v>11</v>
      </c>
      <c r="AS566" s="0" t="s">
        <v>8</v>
      </c>
      <c r="AT566" s="0" t="s">
        <v>13</v>
      </c>
      <c r="AU566" s="0" t="n">
        <v>0.1</v>
      </c>
    </row>
    <row r="567" customFormat="false" ht="15" hidden="false" customHeight="false" outlineLevel="0" collapsed="false">
      <c r="H567" s="19" t="n">
        <v>5</v>
      </c>
      <c r="I567" s="20" t="n">
        <v>1</v>
      </c>
      <c r="J567" s="20" t="s">
        <v>11</v>
      </c>
      <c r="K567" s="20" t="s">
        <v>8</v>
      </c>
      <c r="L567" s="19" t="s">
        <v>13</v>
      </c>
      <c r="M567" s="20" t="n">
        <v>0</v>
      </c>
      <c r="Q567" s="0" t="s">
        <v>606</v>
      </c>
      <c r="AP567" s="0" t="n">
        <v>5</v>
      </c>
      <c r="AQ567" s="0" t="n">
        <v>1</v>
      </c>
      <c r="AR567" s="0" t="s">
        <v>11</v>
      </c>
      <c r="AS567" s="0" t="s">
        <v>8</v>
      </c>
      <c r="AT567" s="0" t="s">
        <v>13</v>
      </c>
      <c r="AU567" s="0" t="n">
        <v>0.1</v>
      </c>
    </row>
    <row r="568" customFormat="false" ht="15" hidden="false" customHeight="false" outlineLevel="0" collapsed="false">
      <c r="H568" s="19" t="n">
        <v>6</v>
      </c>
      <c r="I568" s="20" t="n">
        <v>1</v>
      </c>
      <c r="J568" s="20" t="s">
        <v>11</v>
      </c>
      <c r="K568" s="20" t="s">
        <v>8</v>
      </c>
      <c r="L568" s="19" t="s">
        <v>13</v>
      </c>
      <c r="M568" s="20" t="n">
        <f aca="false">M348</f>
        <v>0</v>
      </c>
      <c r="Q568" s="0" t="s">
        <v>607</v>
      </c>
      <c r="AP568" s="0" t="n">
        <v>6</v>
      </c>
      <c r="AQ568" s="0" t="n">
        <v>1</v>
      </c>
      <c r="AR568" s="0" t="s">
        <v>11</v>
      </c>
      <c r="AS568" s="0" t="s">
        <v>8</v>
      </c>
      <c r="AT568" s="0" t="s">
        <v>13</v>
      </c>
      <c r="AU568" s="0" t="n">
        <v>0.1</v>
      </c>
    </row>
    <row r="569" customFormat="false" ht="15" hidden="false" customHeight="false" outlineLevel="0" collapsed="false">
      <c r="H569" s="19" t="n">
        <v>7</v>
      </c>
      <c r="I569" s="20" t="n">
        <v>1</v>
      </c>
      <c r="J569" s="20" t="s">
        <v>11</v>
      </c>
      <c r="K569" s="20" t="s">
        <v>8</v>
      </c>
      <c r="L569" s="19" t="s">
        <v>13</v>
      </c>
      <c r="M569" s="20" t="n">
        <f aca="false">M349</f>
        <v>0</v>
      </c>
      <c r="Q569" s="0" t="s">
        <v>608</v>
      </c>
      <c r="AP569" s="0" t="n">
        <v>7</v>
      </c>
      <c r="AQ569" s="0" t="n">
        <v>1</v>
      </c>
      <c r="AR569" s="0" t="s">
        <v>11</v>
      </c>
      <c r="AS569" s="0" t="s">
        <v>8</v>
      </c>
      <c r="AT569" s="0" t="s">
        <v>13</v>
      </c>
      <c r="AU569" s="0" t="n">
        <v>0.1</v>
      </c>
    </row>
    <row r="570" customFormat="false" ht="15" hidden="false" customHeight="false" outlineLevel="0" collapsed="false">
      <c r="H570" s="19" t="n">
        <v>8</v>
      </c>
      <c r="I570" s="20" t="n">
        <v>1</v>
      </c>
      <c r="J570" s="20" t="s">
        <v>11</v>
      </c>
      <c r="K570" s="20" t="s">
        <v>8</v>
      </c>
      <c r="L570" s="19" t="s">
        <v>13</v>
      </c>
      <c r="M570" s="20" t="n">
        <f aca="false">M350</f>
        <v>0</v>
      </c>
      <c r="Q570" s="0" t="s">
        <v>609</v>
      </c>
      <c r="AP570" s="0" t="n">
        <v>8</v>
      </c>
      <c r="AQ570" s="0" t="n">
        <v>1</v>
      </c>
      <c r="AR570" s="0" t="s">
        <v>11</v>
      </c>
      <c r="AS570" s="0" t="s">
        <v>8</v>
      </c>
      <c r="AT570" s="0" t="s">
        <v>13</v>
      </c>
      <c r="AU570" s="0" t="n">
        <v>0.1</v>
      </c>
    </row>
    <row r="571" customFormat="false" ht="15" hidden="false" customHeight="false" outlineLevel="0" collapsed="false">
      <c r="H571" s="19" t="n">
        <v>9</v>
      </c>
      <c r="I571" s="20" t="n">
        <v>1</v>
      </c>
      <c r="J571" s="20" t="s">
        <v>11</v>
      </c>
      <c r="K571" s="20" t="s">
        <v>8</v>
      </c>
      <c r="L571" s="19" t="s">
        <v>13</v>
      </c>
      <c r="M571" s="20" t="n">
        <f aca="false">M351</f>
        <v>0</v>
      </c>
      <c r="Q571" s="0" t="s">
        <v>610</v>
      </c>
      <c r="AP571" s="0" t="n">
        <v>9</v>
      </c>
      <c r="AQ571" s="0" t="n">
        <v>1</v>
      </c>
      <c r="AR571" s="0" t="s">
        <v>11</v>
      </c>
      <c r="AS571" s="0" t="s">
        <v>8</v>
      </c>
      <c r="AT571" s="0" t="s">
        <v>13</v>
      </c>
      <c r="AU571" s="0" t="n">
        <v>0.1</v>
      </c>
    </row>
    <row r="572" customFormat="false" ht="15" hidden="false" customHeight="false" outlineLevel="0" collapsed="false">
      <c r="H572" s="19" t="n">
        <v>10</v>
      </c>
      <c r="I572" s="20" t="n">
        <v>1</v>
      </c>
      <c r="J572" s="20" t="s">
        <v>11</v>
      </c>
      <c r="K572" s="20" t="s">
        <v>8</v>
      </c>
      <c r="L572" s="19" t="s">
        <v>13</v>
      </c>
      <c r="M572" s="20" t="n">
        <f aca="false">M352</f>
        <v>0</v>
      </c>
      <c r="Q572" s="0" t="s">
        <v>611</v>
      </c>
      <c r="AP572" s="0" t="n">
        <v>10</v>
      </c>
      <c r="AQ572" s="0" t="n">
        <v>1</v>
      </c>
      <c r="AR572" s="0" t="s">
        <v>11</v>
      </c>
      <c r="AS572" s="0" t="s">
        <v>8</v>
      </c>
      <c r="AT572" s="0" t="s">
        <v>13</v>
      </c>
      <c r="AU572" s="0" t="n">
        <v>0.1</v>
      </c>
    </row>
    <row r="573" customFormat="false" ht="15" hidden="false" customHeight="false" outlineLevel="0" collapsed="false">
      <c r="H573" s="19" t="n">
        <v>1</v>
      </c>
      <c r="I573" s="20" t="n">
        <v>2</v>
      </c>
      <c r="J573" s="20" t="s">
        <v>11</v>
      </c>
      <c r="K573" s="20" t="s">
        <v>8</v>
      </c>
      <c r="L573" s="19" t="s">
        <v>13</v>
      </c>
      <c r="M573" s="20" t="n">
        <v>0</v>
      </c>
      <c r="Q573" s="0" t="s">
        <v>612</v>
      </c>
      <c r="AP573" s="0" t="n">
        <v>1</v>
      </c>
      <c r="AQ573" s="0" t="n">
        <v>2</v>
      </c>
      <c r="AR573" s="0" t="s">
        <v>11</v>
      </c>
      <c r="AS573" s="0" t="s">
        <v>8</v>
      </c>
      <c r="AT573" s="0" t="s">
        <v>13</v>
      </c>
      <c r="AU573" s="0" t="n">
        <v>0.1</v>
      </c>
    </row>
    <row r="574" customFormat="false" ht="15" hidden="false" customHeight="false" outlineLevel="0" collapsed="false">
      <c r="H574" s="19" t="n">
        <v>2</v>
      </c>
      <c r="I574" s="20" t="n">
        <v>2</v>
      </c>
      <c r="J574" s="20" t="s">
        <v>11</v>
      </c>
      <c r="K574" s="20" t="s">
        <v>8</v>
      </c>
      <c r="L574" s="19" t="s">
        <v>13</v>
      </c>
      <c r="M574" s="20" t="n">
        <v>0</v>
      </c>
      <c r="Q574" s="0" t="s">
        <v>613</v>
      </c>
      <c r="AP574" s="0" t="n">
        <v>2</v>
      </c>
      <c r="AQ574" s="0" t="n">
        <v>2</v>
      </c>
      <c r="AR574" s="0" t="s">
        <v>11</v>
      </c>
      <c r="AS574" s="0" t="s">
        <v>8</v>
      </c>
      <c r="AT574" s="0" t="s">
        <v>13</v>
      </c>
      <c r="AU574" s="0" t="n">
        <v>0.1</v>
      </c>
    </row>
    <row r="575" customFormat="false" ht="15" hidden="false" customHeight="false" outlineLevel="0" collapsed="false">
      <c r="H575" s="19" t="n">
        <v>3</v>
      </c>
      <c r="I575" s="20" t="n">
        <v>2</v>
      </c>
      <c r="J575" s="20" t="s">
        <v>11</v>
      </c>
      <c r="K575" s="20" t="s">
        <v>8</v>
      </c>
      <c r="L575" s="19" t="s">
        <v>13</v>
      </c>
      <c r="M575" s="20" t="n">
        <v>0</v>
      </c>
      <c r="Q575" s="0" t="s">
        <v>614</v>
      </c>
      <c r="AP575" s="0" t="n">
        <v>3</v>
      </c>
      <c r="AQ575" s="0" t="n">
        <v>2</v>
      </c>
      <c r="AR575" s="0" t="s">
        <v>11</v>
      </c>
      <c r="AS575" s="0" t="s">
        <v>8</v>
      </c>
      <c r="AT575" s="0" t="s">
        <v>13</v>
      </c>
      <c r="AU575" s="0" t="n">
        <v>0.1</v>
      </c>
    </row>
    <row r="576" customFormat="false" ht="15" hidden="false" customHeight="false" outlineLevel="0" collapsed="false">
      <c r="H576" s="19" t="n">
        <v>4</v>
      </c>
      <c r="I576" s="20" t="n">
        <v>2</v>
      </c>
      <c r="J576" s="20" t="s">
        <v>11</v>
      </c>
      <c r="K576" s="20" t="s">
        <v>8</v>
      </c>
      <c r="L576" s="19" t="s">
        <v>13</v>
      </c>
      <c r="M576" s="20" t="n">
        <v>0</v>
      </c>
      <c r="Q576" s="0" t="s">
        <v>615</v>
      </c>
      <c r="AP576" s="0" t="n">
        <v>4</v>
      </c>
      <c r="AQ576" s="0" t="n">
        <v>2</v>
      </c>
      <c r="AR576" s="0" t="s">
        <v>11</v>
      </c>
      <c r="AS576" s="0" t="s">
        <v>8</v>
      </c>
      <c r="AT576" s="0" t="s">
        <v>13</v>
      </c>
      <c r="AU576" s="0" t="n">
        <v>0.1</v>
      </c>
    </row>
    <row r="577" customFormat="false" ht="15" hidden="false" customHeight="false" outlineLevel="0" collapsed="false">
      <c r="H577" s="19" t="n">
        <v>5</v>
      </c>
      <c r="I577" s="20" t="n">
        <v>2</v>
      </c>
      <c r="J577" s="20" t="s">
        <v>11</v>
      </c>
      <c r="K577" s="20" t="s">
        <v>8</v>
      </c>
      <c r="L577" s="19" t="s">
        <v>13</v>
      </c>
      <c r="M577" s="20" t="n">
        <v>0</v>
      </c>
      <c r="Q577" s="0" t="s">
        <v>616</v>
      </c>
      <c r="AP577" s="0" t="n">
        <v>5</v>
      </c>
      <c r="AQ577" s="0" t="n">
        <v>2</v>
      </c>
      <c r="AR577" s="0" t="s">
        <v>11</v>
      </c>
      <c r="AS577" s="0" t="s">
        <v>8</v>
      </c>
      <c r="AT577" s="0" t="s">
        <v>13</v>
      </c>
      <c r="AU577" s="0" t="n">
        <v>0.1</v>
      </c>
    </row>
    <row r="578" customFormat="false" ht="15" hidden="false" customHeight="false" outlineLevel="0" collapsed="false">
      <c r="H578" s="19" t="n">
        <v>6</v>
      </c>
      <c r="I578" s="20" t="n">
        <v>2</v>
      </c>
      <c r="J578" s="20" t="s">
        <v>11</v>
      </c>
      <c r="K578" s="20" t="s">
        <v>8</v>
      </c>
      <c r="L578" s="19" t="s">
        <v>13</v>
      </c>
      <c r="M578" s="20" t="n">
        <f aca="false">M358</f>
        <v>0</v>
      </c>
      <c r="Q578" s="0" t="s">
        <v>617</v>
      </c>
      <c r="AP578" s="0" t="n">
        <v>6</v>
      </c>
      <c r="AQ578" s="0" t="n">
        <v>2</v>
      </c>
      <c r="AR578" s="0" t="s">
        <v>11</v>
      </c>
      <c r="AS578" s="0" t="s">
        <v>8</v>
      </c>
      <c r="AT578" s="0" t="s">
        <v>13</v>
      </c>
      <c r="AU578" s="0" t="n">
        <v>0.1</v>
      </c>
    </row>
    <row r="579" customFormat="false" ht="15" hidden="false" customHeight="false" outlineLevel="0" collapsed="false">
      <c r="H579" s="19" t="n">
        <v>7</v>
      </c>
      <c r="I579" s="20" t="n">
        <v>2</v>
      </c>
      <c r="J579" s="20" t="s">
        <v>11</v>
      </c>
      <c r="K579" s="20" t="s">
        <v>8</v>
      </c>
      <c r="L579" s="19" t="s">
        <v>13</v>
      </c>
      <c r="M579" s="20" t="n">
        <f aca="false">M359</f>
        <v>0</v>
      </c>
      <c r="Q579" s="0" t="s">
        <v>618</v>
      </c>
      <c r="AP579" s="0" t="n">
        <v>7</v>
      </c>
      <c r="AQ579" s="0" t="n">
        <v>2</v>
      </c>
      <c r="AR579" s="0" t="s">
        <v>11</v>
      </c>
      <c r="AS579" s="0" t="s">
        <v>8</v>
      </c>
      <c r="AT579" s="0" t="s">
        <v>13</v>
      </c>
      <c r="AU579" s="0" t="n">
        <v>0.1</v>
      </c>
    </row>
    <row r="580" customFormat="false" ht="15" hidden="false" customHeight="false" outlineLevel="0" collapsed="false">
      <c r="H580" s="19" t="n">
        <v>8</v>
      </c>
      <c r="I580" s="20" t="n">
        <v>2</v>
      </c>
      <c r="J580" s="20" t="s">
        <v>11</v>
      </c>
      <c r="K580" s="20" t="s">
        <v>8</v>
      </c>
      <c r="L580" s="19" t="s">
        <v>13</v>
      </c>
      <c r="M580" s="20" t="n">
        <f aca="false">M360</f>
        <v>0</v>
      </c>
      <c r="Q580" s="0" t="s">
        <v>619</v>
      </c>
      <c r="AP580" s="0" t="n">
        <v>8</v>
      </c>
      <c r="AQ580" s="0" t="n">
        <v>2</v>
      </c>
      <c r="AR580" s="0" t="s">
        <v>11</v>
      </c>
      <c r="AS580" s="0" t="s">
        <v>8</v>
      </c>
      <c r="AT580" s="0" t="s">
        <v>13</v>
      </c>
      <c r="AU580" s="0" t="n">
        <v>0.1</v>
      </c>
    </row>
    <row r="581" customFormat="false" ht="15" hidden="false" customHeight="false" outlineLevel="0" collapsed="false">
      <c r="H581" s="19" t="n">
        <v>9</v>
      </c>
      <c r="I581" s="20" t="n">
        <v>2</v>
      </c>
      <c r="J581" s="20" t="s">
        <v>11</v>
      </c>
      <c r="K581" s="20" t="s">
        <v>8</v>
      </c>
      <c r="L581" s="19" t="s">
        <v>13</v>
      </c>
      <c r="M581" s="20" t="n">
        <f aca="false">M361</f>
        <v>0</v>
      </c>
      <c r="Q581" s="0" t="s">
        <v>620</v>
      </c>
      <c r="AP581" s="0" t="n">
        <v>9</v>
      </c>
      <c r="AQ581" s="0" t="n">
        <v>2</v>
      </c>
      <c r="AR581" s="0" t="s">
        <v>11</v>
      </c>
      <c r="AS581" s="0" t="s">
        <v>8</v>
      </c>
      <c r="AT581" s="0" t="s">
        <v>13</v>
      </c>
      <c r="AU581" s="0" t="n">
        <v>0.1</v>
      </c>
    </row>
    <row r="582" customFormat="false" ht="15" hidden="false" customHeight="false" outlineLevel="0" collapsed="false">
      <c r="H582" s="19" t="n">
        <v>10</v>
      </c>
      <c r="I582" s="20" t="n">
        <v>2</v>
      </c>
      <c r="J582" s="20" t="s">
        <v>11</v>
      </c>
      <c r="K582" s="20" t="s">
        <v>8</v>
      </c>
      <c r="L582" s="19" t="s">
        <v>13</v>
      </c>
      <c r="M582" s="20" t="n">
        <f aca="false">M362</f>
        <v>0</v>
      </c>
      <c r="Q582" s="0" t="s">
        <v>621</v>
      </c>
      <c r="AP582" s="0" t="n">
        <v>10</v>
      </c>
      <c r="AQ582" s="0" t="n">
        <v>2</v>
      </c>
      <c r="AR582" s="0" t="s">
        <v>11</v>
      </c>
      <c r="AS582" s="0" t="s">
        <v>8</v>
      </c>
      <c r="AT582" s="0" t="s">
        <v>13</v>
      </c>
      <c r="AU582" s="0" t="n">
        <v>0.1</v>
      </c>
    </row>
    <row r="583" customFormat="false" ht="15" hidden="false" customHeight="false" outlineLevel="0" collapsed="false">
      <c r="H583" s="19" t="n">
        <v>1</v>
      </c>
      <c r="I583" s="20" t="n">
        <v>3</v>
      </c>
      <c r="J583" s="20" t="s">
        <v>11</v>
      </c>
      <c r="K583" s="20" t="s">
        <v>8</v>
      </c>
      <c r="L583" s="19" t="s">
        <v>13</v>
      </c>
      <c r="M583" s="20" t="n">
        <v>0</v>
      </c>
      <c r="Q583" s="0" t="s">
        <v>622</v>
      </c>
      <c r="AP583" s="0" t="n">
        <v>1</v>
      </c>
      <c r="AQ583" s="0" t="n">
        <v>3</v>
      </c>
      <c r="AR583" s="0" t="s">
        <v>11</v>
      </c>
      <c r="AS583" s="0" t="s">
        <v>8</v>
      </c>
      <c r="AT583" s="0" t="s">
        <v>13</v>
      </c>
      <c r="AU583" s="0" t="n">
        <v>0.1</v>
      </c>
    </row>
    <row r="584" customFormat="false" ht="15" hidden="false" customHeight="false" outlineLevel="0" collapsed="false">
      <c r="H584" s="19" t="n">
        <v>2</v>
      </c>
      <c r="I584" s="20" t="n">
        <v>3</v>
      </c>
      <c r="J584" s="20" t="s">
        <v>11</v>
      </c>
      <c r="K584" s="20" t="s">
        <v>8</v>
      </c>
      <c r="L584" s="19" t="s">
        <v>13</v>
      </c>
      <c r="M584" s="20" t="n">
        <v>0</v>
      </c>
      <c r="Q584" s="0" t="s">
        <v>623</v>
      </c>
      <c r="AP584" s="0" t="n">
        <v>2</v>
      </c>
      <c r="AQ584" s="0" t="n">
        <v>3</v>
      </c>
      <c r="AR584" s="0" t="s">
        <v>11</v>
      </c>
      <c r="AS584" s="0" t="s">
        <v>8</v>
      </c>
      <c r="AT584" s="0" t="s">
        <v>13</v>
      </c>
      <c r="AU584" s="0" t="n">
        <v>0.1</v>
      </c>
    </row>
    <row r="585" customFormat="false" ht="15" hidden="false" customHeight="false" outlineLevel="0" collapsed="false">
      <c r="H585" s="19" t="n">
        <v>3</v>
      </c>
      <c r="I585" s="20" t="n">
        <v>3</v>
      </c>
      <c r="J585" s="20" t="s">
        <v>11</v>
      </c>
      <c r="K585" s="20" t="s">
        <v>8</v>
      </c>
      <c r="L585" s="19" t="s">
        <v>13</v>
      </c>
      <c r="M585" s="20" t="n">
        <v>0</v>
      </c>
      <c r="Q585" s="0" t="s">
        <v>624</v>
      </c>
      <c r="AP585" s="0" t="n">
        <v>3</v>
      </c>
      <c r="AQ585" s="0" t="n">
        <v>3</v>
      </c>
      <c r="AR585" s="0" t="s">
        <v>11</v>
      </c>
      <c r="AS585" s="0" t="s">
        <v>8</v>
      </c>
      <c r="AT585" s="0" t="s">
        <v>13</v>
      </c>
      <c r="AU585" s="0" t="n">
        <v>0.1</v>
      </c>
    </row>
    <row r="586" customFormat="false" ht="15" hidden="false" customHeight="false" outlineLevel="0" collapsed="false">
      <c r="H586" s="19" t="n">
        <v>4</v>
      </c>
      <c r="I586" s="20" t="n">
        <v>3</v>
      </c>
      <c r="J586" s="20" t="s">
        <v>11</v>
      </c>
      <c r="K586" s="20" t="s">
        <v>8</v>
      </c>
      <c r="L586" s="19" t="s">
        <v>13</v>
      </c>
      <c r="M586" s="20" t="n">
        <v>0</v>
      </c>
      <c r="Q586" s="0" t="s">
        <v>625</v>
      </c>
      <c r="AP586" s="0" t="n">
        <v>4</v>
      </c>
      <c r="AQ586" s="0" t="n">
        <v>3</v>
      </c>
      <c r="AR586" s="0" t="s">
        <v>11</v>
      </c>
      <c r="AS586" s="0" t="s">
        <v>8</v>
      </c>
      <c r="AT586" s="0" t="s">
        <v>13</v>
      </c>
      <c r="AU586" s="0" t="n">
        <v>0.1</v>
      </c>
    </row>
    <row r="587" customFormat="false" ht="15" hidden="false" customHeight="false" outlineLevel="0" collapsed="false">
      <c r="H587" s="19" t="n">
        <v>5</v>
      </c>
      <c r="I587" s="20" t="n">
        <v>3</v>
      </c>
      <c r="J587" s="20" t="s">
        <v>11</v>
      </c>
      <c r="K587" s="20" t="s">
        <v>8</v>
      </c>
      <c r="L587" s="19" t="s">
        <v>13</v>
      </c>
      <c r="M587" s="20" t="n">
        <v>0</v>
      </c>
      <c r="Q587" s="0" t="s">
        <v>626</v>
      </c>
      <c r="AP587" s="0" t="n">
        <v>5</v>
      </c>
      <c r="AQ587" s="0" t="n">
        <v>3</v>
      </c>
      <c r="AR587" s="0" t="s">
        <v>11</v>
      </c>
      <c r="AS587" s="0" t="s">
        <v>8</v>
      </c>
      <c r="AT587" s="0" t="s">
        <v>13</v>
      </c>
      <c r="AU587" s="0" t="n">
        <v>0.1</v>
      </c>
    </row>
    <row r="588" customFormat="false" ht="15" hidden="false" customHeight="false" outlineLevel="0" collapsed="false">
      <c r="H588" s="19" t="n">
        <v>6</v>
      </c>
      <c r="I588" s="20" t="n">
        <v>3</v>
      </c>
      <c r="J588" s="20" t="s">
        <v>11</v>
      </c>
      <c r="K588" s="20" t="s">
        <v>8</v>
      </c>
      <c r="L588" s="19" t="s">
        <v>13</v>
      </c>
      <c r="M588" s="20" t="n">
        <f aca="false">M368</f>
        <v>0</v>
      </c>
      <c r="Q588" s="0" t="s">
        <v>627</v>
      </c>
      <c r="AP588" s="0" t="n">
        <v>6</v>
      </c>
      <c r="AQ588" s="0" t="n">
        <v>3</v>
      </c>
      <c r="AR588" s="0" t="s">
        <v>11</v>
      </c>
      <c r="AS588" s="0" t="s">
        <v>8</v>
      </c>
      <c r="AT588" s="0" t="s">
        <v>13</v>
      </c>
      <c r="AU588" s="0" t="n">
        <v>0.1</v>
      </c>
    </row>
    <row r="589" customFormat="false" ht="15" hidden="false" customHeight="false" outlineLevel="0" collapsed="false">
      <c r="H589" s="19" t="n">
        <v>7</v>
      </c>
      <c r="I589" s="20" t="n">
        <v>3</v>
      </c>
      <c r="J589" s="20" t="s">
        <v>11</v>
      </c>
      <c r="K589" s="20" t="s">
        <v>8</v>
      </c>
      <c r="L589" s="19" t="s">
        <v>13</v>
      </c>
      <c r="M589" s="20" t="n">
        <f aca="false">M369</f>
        <v>0</v>
      </c>
      <c r="Q589" s="0" t="s">
        <v>628</v>
      </c>
      <c r="AP589" s="0" t="n">
        <v>7</v>
      </c>
      <c r="AQ589" s="0" t="n">
        <v>3</v>
      </c>
      <c r="AR589" s="0" t="s">
        <v>11</v>
      </c>
      <c r="AS589" s="0" t="s">
        <v>8</v>
      </c>
      <c r="AT589" s="0" t="s">
        <v>13</v>
      </c>
      <c r="AU589" s="0" t="n">
        <v>0.1</v>
      </c>
    </row>
    <row r="590" customFormat="false" ht="15" hidden="false" customHeight="false" outlineLevel="0" collapsed="false">
      <c r="H590" s="19" t="n">
        <v>8</v>
      </c>
      <c r="I590" s="20" t="n">
        <v>3</v>
      </c>
      <c r="J590" s="20" t="s">
        <v>11</v>
      </c>
      <c r="K590" s="20" t="s">
        <v>8</v>
      </c>
      <c r="L590" s="19" t="s">
        <v>13</v>
      </c>
      <c r="M590" s="20" t="n">
        <f aca="false">M370</f>
        <v>0</v>
      </c>
      <c r="Q590" s="0" t="s">
        <v>629</v>
      </c>
      <c r="AP590" s="0" t="n">
        <v>8</v>
      </c>
      <c r="AQ590" s="0" t="n">
        <v>3</v>
      </c>
      <c r="AR590" s="0" t="s">
        <v>11</v>
      </c>
      <c r="AS590" s="0" t="s">
        <v>8</v>
      </c>
      <c r="AT590" s="0" t="s">
        <v>13</v>
      </c>
      <c r="AU590" s="0" t="n">
        <v>0.1</v>
      </c>
    </row>
    <row r="591" customFormat="false" ht="15" hidden="false" customHeight="false" outlineLevel="0" collapsed="false">
      <c r="H591" s="19" t="n">
        <v>9</v>
      </c>
      <c r="I591" s="20" t="n">
        <v>3</v>
      </c>
      <c r="J591" s="20" t="s">
        <v>11</v>
      </c>
      <c r="K591" s="20" t="s">
        <v>8</v>
      </c>
      <c r="L591" s="19" t="s">
        <v>13</v>
      </c>
      <c r="M591" s="20" t="n">
        <f aca="false">M371</f>
        <v>0</v>
      </c>
      <c r="Q591" s="0" t="s">
        <v>630</v>
      </c>
      <c r="AP591" s="0" t="n">
        <v>9</v>
      </c>
      <c r="AQ591" s="0" t="n">
        <v>3</v>
      </c>
      <c r="AR591" s="0" t="s">
        <v>11</v>
      </c>
      <c r="AS591" s="0" t="s">
        <v>8</v>
      </c>
      <c r="AT591" s="0" t="s">
        <v>13</v>
      </c>
      <c r="AU591" s="0" t="n">
        <v>0.1</v>
      </c>
    </row>
    <row r="592" customFormat="false" ht="15" hidden="false" customHeight="false" outlineLevel="0" collapsed="false">
      <c r="H592" s="19" t="n">
        <v>10</v>
      </c>
      <c r="I592" s="20" t="n">
        <v>3</v>
      </c>
      <c r="J592" s="20" t="s">
        <v>11</v>
      </c>
      <c r="K592" s="20" t="s">
        <v>8</v>
      </c>
      <c r="L592" s="19" t="s">
        <v>13</v>
      </c>
      <c r="M592" s="20" t="n">
        <f aca="false">M372</f>
        <v>0</v>
      </c>
      <c r="Q592" s="0" t="s">
        <v>631</v>
      </c>
      <c r="AP592" s="0" t="n">
        <v>10</v>
      </c>
      <c r="AQ592" s="0" t="n">
        <v>3</v>
      </c>
      <c r="AR592" s="0" t="s">
        <v>11</v>
      </c>
      <c r="AS592" s="0" t="s">
        <v>8</v>
      </c>
      <c r="AT592" s="0" t="s">
        <v>13</v>
      </c>
      <c r="AU592" s="0" t="n">
        <v>0.1</v>
      </c>
    </row>
    <row r="593" customFormat="false" ht="15" hidden="false" customHeight="false" outlineLevel="0" collapsed="false">
      <c r="H593" s="19" t="n">
        <v>1</v>
      </c>
      <c r="I593" s="20" t="n">
        <v>4</v>
      </c>
      <c r="J593" s="20" t="s">
        <v>11</v>
      </c>
      <c r="K593" s="20" t="s">
        <v>8</v>
      </c>
      <c r="L593" s="19" t="s">
        <v>13</v>
      </c>
      <c r="M593" s="20" t="n">
        <v>0</v>
      </c>
      <c r="Q593" s="0" t="s">
        <v>632</v>
      </c>
      <c r="AP593" s="0" t="n">
        <v>1</v>
      </c>
      <c r="AQ593" s="0" t="n">
        <v>4</v>
      </c>
      <c r="AR593" s="0" t="s">
        <v>11</v>
      </c>
      <c r="AS593" s="0" t="s">
        <v>8</v>
      </c>
      <c r="AT593" s="0" t="s">
        <v>13</v>
      </c>
      <c r="AU593" s="0" t="n">
        <v>0.1</v>
      </c>
    </row>
    <row r="594" customFormat="false" ht="15" hidden="false" customHeight="false" outlineLevel="0" collapsed="false">
      <c r="H594" s="19" t="n">
        <v>2</v>
      </c>
      <c r="I594" s="20" t="n">
        <v>4</v>
      </c>
      <c r="J594" s="20" t="s">
        <v>11</v>
      </c>
      <c r="K594" s="20" t="s">
        <v>8</v>
      </c>
      <c r="L594" s="19" t="s">
        <v>13</v>
      </c>
      <c r="M594" s="20" t="n">
        <v>0</v>
      </c>
      <c r="Q594" s="0" t="s">
        <v>633</v>
      </c>
      <c r="AP594" s="0" t="n">
        <v>2</v>
      </c>
      <c r="AQ594" s="0" t="n">
        <v>4</v>
      </c>
      <c r="AR594" s="0" t="s">
        <v>11</v>
      </c>
      <c r="AS594" s="0" t="s">
        <v>8</v>
      </c>
      <c r="AT594" s="0" t="s">
        <v>13</v>
      </c>
      <c r="AU594" s="0" t="n">
        <v>0.1</v>
      </c>
    </row>
    <row r="595" customFormat="false" ht="15" hidden="false" customHeight="false" outlineLevel="0" collapsed="false">
      <c r="H595" s="19" t="n">
        <v>3</v>
      </c>
      <c r="I595" s="20" t="n">
        <v>4</v>
      </c>
      <c r="J595" s="20" t="s">
        <v>11</v>
      </c>
      <c r="K595" s="20" t="s">
        <v>8</v>
      </c>
      <c r="L595" s="19" t="s">
        <v>13</v>
      </c>
      <c r="M595" s="20" t="n">
        <v>0</v>
      </c>
      <c r="Q595" s="0" t="s">
        <v>634</v>
      </c>
      <c r="AP595" s="0" t="n">
        <v>3</v>
      </c>
      <c r="AQ595" s="0" t="n">
        <v>4</v>
      </c>
      <c r="AR595" s="0" t="s">
        <v>11</v>
      </c>
      <c r="AS595" s="0" t="s">
        <v>8</v>
      </c>
      <c r="AT595" s="0" t="s">
        <v>13</v>
      </c>
      <c r="AU595" s="0" t="n">
        <v>0.1</v>
      </c>
    </row>
    <row r="596" customFormat="false" ht="15" hidden="false" customHeight="false" outlineLevel="0" collapsed="false">
      <c r="H596" s="19" t="n">
        <v>4</v>
      </c>
      <c r="I596" s="20" t="n">
        <v>4</v>
      </c>
      <c r="J596" s="20" t="s">
        <v>11</v>
      </c>
      <c r="K596" s="20" t="s">
        <v>8</v>
      </c>
      <c r="L596" s="19" t="s">
        <v>13</v>
      </c>
      <c r="M596" s="20" t="n">
        <v>0</v>
      </c>
      <c r="Q596" s="0" t="s">
        <v>635</v>
      </c>
      <c r="AP596" s="0" t="n">
        <v>4</v>
      </c>
      <c r="AQ596" s="0" t="n">
        <v>4</v>
      </c>
      <c r="AR596" s="0" t="s">
        <v>11</v>
      </c>
      <c r="AS596" s="0" t="s">
        <v>8</v>
      </c>
      <c r="AT596" s="0" t="s">
        <v>13</v>
      </c>
      <c r="AU596" s="0" t="n">
        <v>0.1</v>
      </c>
    </row>
    <row r="597" customFormat="false" ht="15" hidden="false" customHeight="false" outlineLevel="0" collapsed="false">
      <c r="H597" s="19" t="n">
        <v>5</v>
      </c>
      <c r="I597" s="20" t="n">
        <v>4</v>
      </c>
      <c r="J597" s="20" t="s">
        <v>11</v>
      </c>
      <c r="K597" s="20" t="s">
        <v>8</v>
      </c>
      <c r="L597" s="19" t="s">
        <v>13</v>
      </c>
      <c r="M597" s="20" t="n">
        <v>0</v>
      </c>
      <c r="Q597" s="0" t="s">
        <v>636</v>
      </c>
      <c r="AP597" s="0" t="n">
        <v>5</v>
      </c>
      <c r="AQ597" s="0" t="n">
        <v>4</v>
      </c>
      <c r="AR597" s="0" t="s">
        <v>11</v>
      </c>
      <c r="AS597" s="0" t="s">
        <v>8</v>
      </c>
      <c r="AT597" s="0" t="s">
        <v>13</v>
      </c>
      <c r="AU597" s="0" t="n">
        <v>0.1</v>
      </c>
    </row>
    <row r="598" customFormat="false" ht="15" hidden="false" customHeight="false" outlineLevel="0" collapsed="false">
      <c r="H598" s="19" t="n">
        <v>6</v>
      </c>
      <c r="I598" s="20" t="n">
        <v>4</v>
      </c>
      <c r="J598" s="20" t="s">
        <v>11</v>
      </c>
      <c r="K598" s="20" t="s">
        <v>8</v>
      </c>
      <c r="L598" s="19" t="s">
        <v>13</v>
      </c>
      <c r="M598" s="20" t="n">
        <f aca="false">M378</f>
        <v>0</v>
      </c>
      <c r="Q598" s="0" t="s">
        <v>637</v>
      </c>
      <c r="AP598" s="0" t="n">
        <v>6</v>
      </c>
      <c r="AQ598" s="0" t="n">
        <v>4</v>
      </c>
      <c r="AR598" s="0" t="s">
        <v>11</v>
      </c>
      <c r="AS598" s="0" t="s">
        <v>8</v>
      </c>
      <c r="AT598" s="0" t="s">
        <v>13</v>
      </c>
      <c r="AU598" s="0" t="n">
        <v>0.1</v>
      </c>
    </row>
    <row r="599" customFormat="false" ht="15" hidden="false" customHeight="false" outlineLevel="0" collapsed="false">
      <c r="H599" s="19" t="n">
        <v>7</v>
      </c>
      <c r="I599" s="20" t="n">
        <v>4</v>
      </c>
      <c r="J599" s="20" t="s">
        <v>11</v>
      </c>
      <c r="K599" s="20" t="s">
        <v>8</v>
      </c>
      <c r="L599" s="19" t="s">
        <v>13</v>
      </c>
      <c r="M599" s="20" t="n">
        <f aca="false">M379</f>
        <v>0</v>
      </c>
      <c r="Q599" s="0" t="s">
        <v>638</v>
      </c>
      <c r="AP599" s="0" t="n">
        <v>7</v>
      </c>
      <c r="AQ599" s="0" t="n">
        <v>4</v>
      </c>
      <c r="AR599" s="0" t="s">
        <v>11</v>
      </c>
      <c r="AS599" s="0" t="s">
        <v>8</v>
      </c>
      <c r="AT599" s="0" t="s">
        <v>13</v>
      </c>
      <c r="AU599" s="0" t="n">
        <v>0.1</v>
      </c>
    </row>
    <row r="600" customFormat="false" ht="15" hidden="false" customHeight="false" outlineLevel="0" collapsed="false">
      <c r="H600" s="19" t="n">
        <v>8</v>
      </c>
      <c r="I600" s="20" t="n">
        <v>4</v>
      </c>
      <c r="J600" s="20" t="s">
        <v>11</v>
      </c>
      <c r="K600" s="20" t="s">
        <v>8</v>
      </c>
      <c r="L600" s="19" t="s">
        <v>13</v>
      </c>
      <c r="M600" s="20" t="n">
        <f aca="false">M380</f>
        <v>0</v>
      </c>
      <c r="Q600" s="0" t="s">
        <v>639</v>
      </c>
      <c r="AP600" s="0" t="n">
        <v>8</v>
      </c>
      <c r="AQ600" s="0" t="n">
        <v>4</v>
      </c>
      <c r="AR600" s="0" t="s">
        <v>11</v>
      </c>
      <c r="AS600" s="0" t="s">
        <v>8</v>
      </c>
      <c r="AT600" s="0" t="s">
        <v>13</v>
      </c>
      <c r="AU600" s="0" t="n">
        <v>0.1</v>
      </c>
    </row>
    <row r="601" customFormat="false" ht="15" hidden="false" customHeight="false" outlineLevel="0" collapsed="false">
      <c r="H601" s="19" t="n">
        <v>9</v>
      </c>
      <c r="I601" s="20" t="n">
        <v>4</v>
      </c>
      <c r="J601" s="20" t="s">
        <v>11</v>
      </c>
      <c r="K601" s="20" t="s">
        <v>8</v>
      </c>
      <c r="L601" s="19" t="s">
        <v>13</v>
      </c>
      <c r="M601" s="20" t="n">
        <f aca="false">M381</f>
        <v>0</v>
      </c>
      <c r="Q601" s="0" t="s">
        <v>640</v>
      </c>
      <c r="AP601" s="0" t="n">
        <v>9</v>
      </c>
      <c r="AQ601" s="0" t="n">
        <v>4</v>
      </c>
      <c r="AR601" s="0" t="s">
        <v>11</v>
      </c>
      <c r="AS601" s="0" t="s">
        <v>8</v>
      </c>
      <c r="AT601" s="0" t="s">
        <v>13</v>
      </c>
      <c r="AU601" s="0" t="n">
        <v>0.1</v>
      </c>
    </row>
    <row r="602" customFormat="false" ht="15" hidden="false" customHeight="false" outlineLevel="0" collapsed="false">
      <c r="H602" s="19" t="n">
        <v>10</v>
      </c>
      <c r="I602" s="20" t="n">
        <v>4</v>
      </c>
      <c r="J602" s="20" t="s">
        <v>11</v>
      </c>
      <c r="K602" s="20" t="s">
        <v>8</v>
      </c>
      <c r="L602" s="19" t="s">
        <v>13</v>
      </c>
      <c r="M602" s="20" t="n">
        <f aca="false">M382</f>
        <v>0</v>
      </c>
      <c r="Q602" s="0" t="s">
        <v>641</v>
      </c>
      <c r="AP602" s="0" t="n">
        <v>10</v>
      </c>
      <c r="AQ602" s="0" t="n">
        <v>4</v>
      </c>
      <c r="AR602" s="0" t="s">
        <v>11</v>
      </c>
      <c r="AS602" s="0" t="s">
        <v>8</v>
      </c>
      <c r="AT602" s="0" t="s">
        <v>13</v>
      </c>
      <c r="AU602" s="0" t="n">
        <v>0.1</v>
      </c>
    </row>
    <row r="603" customFormat="false" ht="15" hidden="false" customHeight="false" outlineLevel="0" collapsed="false">
      <c r="H603" s="19" t="n">
        <v>1</v>
      </c>
      <c r="I603" s="20" t="n">
        <v>5</v>
      </c>
      <c r="J603" s="20" t="s">
        <v>11</v>
      </c>
      <c r="K603" s="20" t="s">
        <v>8</v>
      </c>
      <c r="L603" s="19" t="s">
        <v>13</v>
      </c>
      <c r="M603" s="20" t="n">
        <v>0</v>
      </c>
      <c r="Q603" s="0" t="s">
        <v>642</v>
      </c>
      <c r="AP603" s="0" t="n">
        <v>1</v>
      </c>
      <c r="AQ603" s="0" t="n">
        <v>5</v>
      </c>
      <c r="AR603" s="0" t="s">
        <v>11</v>
      </c>
      <c r="AS603" s="0" t="s">
        <v>8</v>
      </c>
      <c r="AT603" s="0" t="s">
        <v>13</v>
      </c>
      <c r="AU603" s="0" t="n">
        <v>0.1</v>
      </c>
    </row>
    <row r="604" customFormat="false" ht="15" hidden="false" customHeight="false" outlineLevel="0" collapsed="false">
      <c r="H604" s="19" t="n">
        <v>2</v>
      </c>
      <c r="I604" s="20" t="n">
        <v>5</v>
      </c>
      <c r="J604" s="20" t="s">
        <v>11</v>
      </c>
      <c r="K604" s="20" t="s">
        <v>8</v>
      </c>
      <c r="L604" s="19" t="s">
        <v>13</v>
      </c>
      <c r="M604" s="20" t="n">
        <v>0</v>
      </c>
      <c r="Q604" s="0" t="s">
        <v>643</v>
      </c>
      <c r="AP604" s="0" t="n">
        <v>2</v>
      </c>
      <c r="AQ604" s="0" t="n">
        <v>5</v>
      </c>
      <c r="AR604" s="0" t="s">
        <v>11</v>
      </c>
      <c r="AS604" s="0" t="s">
        <v>8</v>
      </c>
      <c r="AT604" s="0" t="s">
        <v>13</v>
      </c>
      <c r="AU604" s="0" t="n">
        <v>0.1</v>
      </c>
    </row>
    <row r="605" customFormat="false" ht="15" hidden="false" customHeight="false" outlineLevel="0" collapsed="false">
      <c r="H605" s="19" t="n">
        <v>3</v>
      </c>
      <c r="I605" s="20" t="n">
        <v>5</v>
      </c>
      <c r="J605" s="20" t="s">
        <v>11</v>
      </c>
      <c r="K605" s="20" t="s">
        <v>8</v>
      </c>
      <c r="L605" s="19" t="s">
        <v>13</v>
      </c>
      <c r="M605" s="20" t="n">
        <v>0</v>
      </c>
      <c r="Q605" s="0" t="s">
        <v>644</v>
      </c>
      <c r="AP605" s="0" t="n">
        <v>3</v>
      </c>
      <c r="AQ605" s="0" t="n">
        <v>5</v>
      </c>
      <c r="AR605" s="0" t="s">
        <v>11</v>
      </c>
      <c r="AS605" s="0" t="s">
        <v>8</v>
      </c>
      <c r="AT605" s="0" t="s">
        <v>13</v>
      </c>
      <c r="AU605" s="0" t="n">
        <v>0.1</v>
      </c>
    </row>
    <row r="606" customFormat="false" ht="15" hidden="false" customHeight="false" outlineLevel="0" collapsed="false">
      <c r="H606" s="19" t="n">
        <v>4</v>
      </c>
      <c r="I606" s="20" t="n">
        <v>5</v>
      </c>
      <c r="J606" s="20" t="s">
        <v>11</v>
      </c>
      <c r="K606" s="20" t="s">
        <v>8</v>
      </c>
      <c r="L606" s="19" t="s">
        <v>13</v>
      </c>
      <c r="M606" s="20" t="n">
        <v>0</v>
      </c>
      <c r="Q606" s="0" t="s">
        <v>645</v>
      </c>
      <c r="AP606" s="0" t="n">
        <v>4</v>
      </c>
      <c r="AQ606" s="0" t="n">
        <v>5</v>
      </c>
      <c r="AR606" s="0" t="s">
        <v>11</v>
      </c>
      <c r="AS606" s="0" t="s">
        <v>8</v>
      </c>
      <c r="AT606" s="0" t="s">
        <v>13</v>
      </c>
      <c r="AU606" s="0" t="n">
        <v>0.1</v>
      </c>
    </row>
    <row r="607" customFormat="false" ht="15" hidden="false" customHeight="false" outlineLevel="0" collapsed="false">
      <c r="H607" s="19" t="n">
        <v>5</v>
      </c>
      <c r="I607" s="20" t="n">
        <v>5</v>
      </c>
      <c r="J607" s="20" t="s">
        <v>11</v>
      </c>
      <c r="K607" s="20" t="s">
        <v>8</v>
      </c>
      <c r="L607" s="19" t="s">
        <v>13</v>
      </c>
      <c r="M607" s="20" t="n">
        <v>0</v>
      </c>
      <c r="Q607" s="0" t="s">
        <v>646</v>
      </c>
      <c r="AP607" s="0" t="n">
        <v>5</v>
      </c>
      <c r="AQ607" s="0" t="n">
        <v>5</v>
      </c>
      <c r="AR607" s="0" t="s">
        <v>11</v>
      </c>
      <c r="AS607" s="0" t="s">
        <v>8</v>
      </c>
      <c r="AT607" s="0" t="s">
        <v>13</v>
      </c>
      <c r="AU607" s="0" t="n">
        <v>0.1</v>
      </c>
    </row>
    <row r="608" customFormat="false" ht="15" hidden="false" customHeight="false" outlineLevel="0" collapsed="false">
      <c r="H608" s="19" t="n">
        <v>6</v>
      </c>
      <c r="I608" s="20" t="n">
        <v>5</v>
      </c>
      <c r="J608" s="20" t="s">
        <v>11</v>
      </c>
      <c r="K608" s="20" t="s">
        <v>8</v>
      </c>
      <c r="L608" s="19" t="s">
        <v>13</v>
      </c>
      <c r="M608" s="20" t="n">
        <f aca="false">M388</f>
        <v>0</v>
      </c>
      <c r="Q608" s="0" t="s">
        <v>647</v>
      </c>
      <c r="AP608" s="0" t="n">
        <v>6</v>
      </c>
      <c r="AQ608" s="0" t="n">
        <v>5</v>
      </c>
      <c r="AR608" s="0" t="s">
        <v>11</v>
      </c>
      <c r="AS608" s="0" t="s">
        <v>8</v>
      </c>
      <c r="AT608" s="0" t="s">
        <v>13</v>
      </c>
      <c r="AU608" s="0" t="n">
        <v>0.1</v>
      </c>
    </row>
    <row r="609" customFormat="false" ht="15" hidden="false" customHeight="false" outlineLevel="0" collapsed="false">
      <c r="H609" s="19" t="n">
        <v>7</v>
      </c>
      <c r="I609" s="20" t="n">
        <v>5</v>
      </c>
      <c r="J609" s="20" t="s">
        <v>11</v>
      </c>
      <c r="K609" s="20" t="s">
        <v>8</v>
      </c>
      <c r="L609" s="19" t="s">
        <v>13</v>
      </c>
      <c r="M609" s="20" t="n">
        <f aca="false">M389</f>
        <v>0</v>
      </c>
      <c r="Q609" s="0" t="s">
        <v>648</v>
      </c>
      <c r="AP609" s="0" t="n">
        <v>7</v>
      </c>
      <c r="AQ609" s="0" t="n">
        <v>5</v>
      </c>
      <c r="AR609" s="0" t="s">
        <v>11</v>
      </c>
      <c r="AS609" s="0" t="s">
        <v>8</v>
      </c>
      <c r="AT609" s="0" t="s">
        <v>13</v>
      </c>
      <c r="AU609" s="0" t="n">
        <v>0.1</v>
      </c>
    </row>
    <row r="610" customFormat="false" ht="15" hidden="false" customHeight="false" outlineLevel="0" collapsed="false">
      <c r="H610" s="19" t="n">
        <v>8</v>
      </c>
      <c r="I610" s="20" t="n">
        <v>5</v>
      </c>
      <c r="J610" s="20" t="s">
        <v>11</v>
      </c>
      <c r="K610" s="20" t="s">
        <v>8</v>
      </c>
      <c r="L610" s="19" t="s">
        <v>13</v>
      </c>
      <c r="M610" s="20" t="n">
        <f aca="false">M390</f>
        <v>0</v>
      </c>
      <c r="Q610" s="0" t="s">
        <v>649</v>
      </c>
      <c r="AP610" s="0" t="n">
        <v>8</v>
      </c>
      <c r="AQ610" s="0" t="n">
        <v>5</v>
      </c>
      <c r="AR610" s="0" t="s">
        <v>11</v>
      </c>
      <c r="AS610" s="0" t="s">
        <v>8</v>
      </c>
      <c r="AT610" s="0" t="s">
        <v>13</v>
      </c>
      <c r="AU610" s="0" t="n">
        <v>0.1</v>
      </c>
    </row>
    <row r="611" customFormat="false" ht="15" hidden="false" customHeight="false" outlineLevel="0" collapsed="false">
      <c r="H611" s="19" t="n">
        <v>9</v>
      </c>
      <c r="I611" s="20" t="n">
        <v>5</v>
      </c>
      <c r="J611" s="20" t="s">
        <v>11</v>
      </c>
      <c r="K611" s="20" t="s">
        <v>8</v>
      </c>
      <c r="L611" s="19" t="s">
        <v>13</v>
      </c>
      <c r="M611" s="20" t="n">
        <f aca="false">M391</f>
        <v>0</v>
      </c>
      <c r="Q611" s="0" t="s">
        <v>650</v>
      </c>
      <c r="AP611" s="0" t="n">
        <v>9</v>
      </c>
      <c r="AQ611" s="0" t="n">
        <v>5</v>
      </c>
      <c r="AR611" s="0" t="s">
        <v>11</v>
      </c>
      <c r="AS611" s="0" t="s">
        <v>8</v>
      </c>
      <c r="AT611" s="0" t="s">
        <v>13</v>
      </c>
      <c r="AU611" s="0" t="n">
        <v>0.1</v>
      </c>
    </row>
    <row r="612" customFormat="false" ht="15" hidden="false" customHeight="false" outlineLevel="0" collapsed="false">
      <c r="H612" s="19" t="n">
        <v>10</v>
      </c>
      <c r="I612" s="20" t="n">
        <v>5</v>
      </c>
      <c r="J612" s="20" t="s">
        <v>11</v>
      </c>
      <c r="K612" s="20" t="s">
        <v>8</v>
      </c>
      <c r="L612" s="19" t="s">
        <v>13</v>
      </c>
      <c r="M612" s="20" t="n">
        <f aca="false">M392</f>
        <v>0</v>
      </c>
      <c r="Q612" s="0" t="s">
        <v>651</v>
      </c>
      <c r="AP612" s="0" t="n">
        <v>10</v>
      </c>
      <c r="AQ612" s="0" t="n">
        <v>5</v>
      </c>
      <c r="AR612" s="0" t="s">
        <v>11</v>
      </c>
      <c r="AS612" s="0" t="s">
        <v>8</v>
      </c>
      <c r="AT612" s="0" t="s">
        <v>13</v>
      </c>
      <c r="AU612" s="0" t="n">
        <v>0.1</v>
      </c>
    </row>
    <row r="613" customFormat="false" ht="15" hidden="false" customHeight="false" outlineLevel="0" collapsed="false">
      <c r="H613" s="19" t="n">
        <v>1</v>
      </c>
      <c r="I613" s="20" t="n">
        <v>6</v>
      </c>
      <c r="J613" s="20" t="s">
        <v>11</v>
      </c>
      <c r="K613" s="20" t="s">
        <v>8</v>
      </c>
      <c r="L613" s="19" t="s">
        <v>13</v>
      </c>
      <c r="M613" s="20" t="n">
        <v>0</v>
      </c>
      <c r="Q613" s="0" t="s">
        <v>652</v>
      </c>
      <c r="AP613" s="0" t="n">
        <v>1</v>
      </c>
      <c r="AQ613" s="0" t="n">
        <v>6</v>
      </c>
      <c r="AR613" s="0" t="s">
        <v>11</v>
      </c>
      <c r="AS613" s="0" t="s">
        <v>8</v>
      </c>
      <c r="AT613" s="0" t="s">
        <v>13</v>
      </c>
      <c r="AU613" s="0" t="n">
        <v>0.1</v>
      </c>
    </row>
    <row r="614" customFormat="false" ht="15" hidden="false" customHeight="false" outlineLevel="0" collapsed="false">
      <c r="H614" s="19" t="n">
        <v>2</v>
      </c>
      <c r="I614" s="20" t="n">
        <v>6</v>
      </c>
      <c r="J614" s="20" t="s">
        <v>11</v>
      </c>
      <c r="K614" s="20" t="s">
        <v>8</v>
      </c>
      <c r="L614" s="19" t="s">
        <v>13</v>
      </c>
      <c r="M614" s="20" t="n">
        <v>0</v>
      </c>
      <c r="Q614" s="0" t="s">
        <v>653</v>
      </c>
      <c r="AP614" s="0" t="n">
        <v>2</v>
      </c>
      <c r="AQ614" s="0" t="n">
        <v>6</v>
      </c>
      <c r="AR614" s="0" t="s">
        <v>11</v>
      </c>
      <c r="AS614" s="0" t="s">
        <v>8</v>
      </c>
      <c r="AT614" s="0" t="s">
        <v>13</v>
      </c>
      <c r="AU614" s="0" t="n">
        <v>0.1</v>
      </c>
    </row>
    <row r="615" customFormat="false" ht="15" hidden="false" customHeight="false" outlineLevel="0" collapsed="false">
      <c r="H615" s="19" t="n">
        <v>3</v>
      </c>
      <c r="I615" s="20" t="n">
        <v>6</v>
      </c>
      <c r="J615" s="20" t="s">
        <v>11</v>
      </c>
      <c r="K615" s="20" t="s">
        <v>8</v>
      </c>
      <c r="L615" s="19" t="s">
        <v>13</v>
      </c>
      <c r="M615" s="20" t="n">
        <v>0</v>
      </c>
      <c r="Q615" s="0" t="s">
        <v>654</v>
      </c>
      <c r="AP615" s="0" t="n">
        <v>3</v>
      </c>
      <c r="AQ615" s="0" t="n">
        <v>6</v>
      </c>
      <c r="AR615" s="0" t="s">
        <v>11</v>
      </c>
      <c r="AS615" s="0" t="s">
        <v>8</v>
      </c>
      <c r="AT615" s="0" t="s">
        <v>13</v>
      </c>
      <c r="AU615" s="0" t="n">
        <v>0.1</v>
      </c>
    </row>
    <row r="616" customFormat="false" ht="15" hidden="false" customHeight="false" outlineLevel="0" collapsed="false">
      <c r="H616" s="19" t="n">
        <v>4</v>
      </c>
      <c r="I616" s="20" t="n">
        <v>6</v>
      </c>
      <c r="J616" s="20" t="s">
        <v>11</v>
      </c>
      <c r="K616" s="20" t="s">
        <v>8</v>
      </c>
      <c r="L616" s="19" t="s">
        <v>13</v>
      </c>
      <c r="M616" s="20" t="n">
        <v>0</v>
      </c>
      <c r="Q616" s="0" t="s">
        <v>655</v>
      </c>
      <c r="AP616" s="0" t="n">
        <v>4</v>
      </c>
      <c r="AQ616" s="0" t="n">
        <v>6</v>
      </c>
      <c r="AR616" s="0" t="s">
        <v>11</v>
      </c>
      <c r="AS616" s="0" t="s">
        <v>8</v>
      </c>
      <c r="AT616" s="0" t="s">
        <v>13</v>
      </c>
      <c r="AU616" s="0" t="n">
        <v>0.1</v>
      </c>
    </row>
    <row r="617" customFormat="false" ht="15" hidden="false" customHeight="false" outlineLevel="0" collapsed="false">
      <c r="H617" s="19" t="n">
        <v>5</v>
      </c>
      <c r="I617" s="20" t="n">
        <v>6</v>
      </c>
      <c r="J617" s="20" t="s">
        <v>11</v>
      </c>
      <c r="K617" s="20" t="s">
        <v>8</v>
      </c>
      <c r="L617" s="19" t="s">
        <v>13</v>
      </c>
      <c r="M617" s="20" t="n">
        <v>0</v>
      </c>
      <c r="Q617" s="0" t="s">
        <v>656</v>
      </c>
      <c r="AP617" s="0" t="n">
        <v>5</v>
      </c>
      <c r="AQ617" s="0" t="n">
        <v>6</v>
      </c>
      <c r="AR617" s="0" t="s">
        <v>11</v>
      </c>
      <c r="AS617" s="0" t="s">
        <v>8</v>
      </c>
      <c r="AT617" s="0" t="s">
        <v>13</v>
      </c>
      <c r="AU617" s="0" t="n">
        <v>0.1</v>
      </c>
    </row>
    <row r="618" customFormat="false" ht="15" hidden="false" customHeight="false" outlineLevel="0" collapsed="false">
      <c r="H618" s="19" t="n">
        <v>6</v>
      </c>
      <c r="I618" s="20" t="n">
        <v>6</v>
      </c>
      <c r="J618" s="20" t="s">
        <v>11</v>
      </c>
      <c r="K618" s="20" t="s">
        <v>8</v>
      </c>
      <c r="L618" s="19" t="s">
        <v>13</v>
      </c>
      <c r="M618" s="20" t="n">
        <f aca="false">M398</f>
        <v>0</v>
      </c>
      <c r="Q618" s="0" t="s">
        <v>657</v>
      </c>
      <c r="AP618" s="0" t="n">
        <v>6</v>
      </c>
      <c r="AQ618" s="0" t="n">
        <v>6</v>
      </c>
      <c r="AR618" s="0" t="s">
        <v>11</v>
      </c>
      <c r="AS618" s="0" t="s">
        <v>8</v>
      </c>
      <c r="AT618" s="0" t="s">
        <v>13</v>
      </c>
      <c r="AU618" s="0" t="n">
        <v>0.1</v>
      </c>
    </row>
    <row r="619" customFormat="false" ht="15" hidden="false" customHeight="false" outlineLevel="0" collapsed="false">
      <c r="H619" s="19" t="n">
        <v>7</v>
      </c>
      <c r="I619" s="20" t="n">
        <v>6</v>
      </c>
      <c r="J619" s="20" t="s">
        <v>11</v>
      </c>
      <c r="K619" s="20" t="s">
        <v>8</v>
      </c>
      <c r="L619" s="19" t="s">
        <v>13</v>
      </c>
      <c r="M619" s="20" t="n">
        <f aca="false">M399</f>
        <v>0</v>
      </c>
      <c r="Q619" s="0" t="s">
        <v>658</v>
      </c>
      <c r="AP619" s="0" t="n">
        <v>7</v>
      </c>
      <c r="AQ619" s="0" t="n">
        <v>6</v>
      </c>
      <c r="AR619" s="0" t="s">
        <v>11</v>
      </c>
      <c r="AS619" s="0" t="s">
        <v>8</v>
      </c>
      <c r="AT619" s="0" t="s">
        <v>13</v>
      </c>
      <c r="AU619" s="0" t="n">
        <v>0.1</v>
      </c>
    </row>
    <row r="620" customFormat="false" ht="15" hidden="false" customHeight="false" outlineLevel="0" collapsed="false">
      <c r="H620" s="19" t="n">
        <v>8</v>
      </c>
      <c r="I620" s="20" t="n">
        <v>6</v>
      </c>
      <c r="J620" s="20" t="s">
        <v>11</v>
      </c>
      <c r="K620" s="20" t="s">
        <v>8</v>
      </c>
      <c r="L620" s="19" t="s">
        <v>13</v>
      </c>
      <c r="M620" s="20" t="n">
        <f aca="false">M400</f>
        <v>0</v>
      </c>
      <c r="Q620" s="0" t="s">
        <v>659</v>
      </c>
      <c r="AP620" s="0" t="n">
        <v>8</v>
      </c>
      <c r="AQ620" s="0" t="n">
        <v>6</v>
      </c>
      <c r="AR620" s="0" t="s">
        <v>11</v>
      </c>
      <c r="AS620" s="0" t="s">
        <v>8</v>
      </c>
      <c r="AT620" s="0" t="s">
        <v>13</v>
      </c>
      <c r="AU620" s="0" t="n">
        <v>0.1</v>
      </c>
    </row>
    <row r="621" customFormat="false" ht="15" hidden="false" customHeight="false" outlineLevel="0" collapsed="false">
      <c r="H621" s="19" t="n">
        <v>9</v>
      </c>
      <c r="I621" s="20" t="n">
        <v>6</v>
      </c>
      <c r="J621" s="20" t="s">
        <v>11</v>
      </c>
      <c r="K621" s="20" t="s">
        <v>8</v>
      </c>
      <c r="L621" s="19" t="s">
        <v>13</v>
      </c>
      <c r="M621" s="20" t="n">
        <f aca="false">M401</f>
        <v>0</v>
      </c>
      <c r="Q621" s="0" t="s">
        <v>660</v>
      </c>
      <c r="AP621" s="0" t="n">
        <v>9</v>
      </c>
      <c r="AQ621" s="0" t="n">
        <v>6</v>
      </c>
      <c r="AR621" s="0" t="s">
        <v>11</v>
      </c>
      <c r="AS621" s="0" t="s">
        <v>8</v>
      </c>
      <c r="AT621" s="0" t="s">
        <v>13</v>
      </c>
      <c r="AU621" s="0" t="n">
        <v>0.1</v>
      </c>
    </row>
    <row r="622" customFormat="false" ht="15" hidden="false" customHeight="false" outlineLevel="0" collapsed="false">
      <c r="H622" s="19" t="n">
        <v>10</v>
      </c>
      <c r="I622" s="20" t="n">
        <v>6</v>
      </c>
      <c r="J622" s="20" t="s">
        <v>11</v>
      </c>
      <c r="K622" s="20" t="s">
        <v>8</v>
      </c>
      <c r="L622" s="19" t="s">
        <v>13</v>
      </c>
      <c r="M622" s="20" t="n">
        <f aca="false">M402</f>
        <v>0</v>
      </c>
      <c r="Q622" s="0" t="s">
        <v>661</v>
      </c>
      <c r="AP622" s="0" t="n">
        <v>10</v>
      </c>
      <c r="AQ622" s="0" t="n">
        <v>6</v>
      </c>
      <c r="AR622" s="0" t="s">
        <v>11</v>
      </c>
      <c r="AS622" s="0" t="s">
        <v>8</v>
      </c>
      <c r="AT622" s="0" t="s">
        <v>13</v>
      </c>
      <c r="AU622" s="0" t="n">
        <v>0.1</v>
      </c>
    </row>
    <row r="623" customFormat="false" ht="15" hidden="false" customHeight="false" outlineLevel="0" collapsed="false">
      <c r="H623" s="19" t="n">
        <v>1</v>
      </c>
      <c r="I623" s="20" t="n">
        <v>7</v>
      </c>
      <c r="J623" s="20" t="s">
        <v>11</v>
      </c>
      <c r="K623" s="20" t="s">
        <v>8</v>
      </c>
      <c r="L623" s="19" t="s">
        <v>13</v>
      </c>
      <c r="M623" s="20" t="n">
        <v>0</v>
      </c>
      <c r="Q623" s="0" t="s">
        <v>662</v>
      </c>
      <c r="AP623" s="0" t="n">
        <v>1</v>
      </c>
      <c r="AQ623" s="0" t="n">
        <v>7</v>
      </c>
      <c r="AR623" s="0" t="s">
        <v>11</v>
      </c>
      <c r="AS623" s="0" t="s">
        <v>8</v>
      </c>
      <c r="AT623" s="0" t="s">
        <v>13</v>
      </c>
      <c r="AU623" s="0" t="n">
        <v>0.1</v>
      </c>
    </row>
    <row r="624" customFormat="false" ht="15" hidden="false" customHeight="false" outlineLevel="0" collapsed="false">
      <c r="H624" s="19" t="n">
        <v>2</v>
      </c>
      <c r="I624" s="20" t="n">
        <v>7</v>
      </c>
      <c r="J624" s="20" t="s">
        <v>11</v>
      </c>
      <c r="K624" s="20" t="s">
        <v>8</v>
      </c>
      <c r="L624" s="19" t="s">
        <v>13</v>
      </c>
      <c r="M624" s="20" t="n">
        <v>0</v>
      </c>
      <c r="Q624" s="0" t="s">
        <v>663</v>
      </c>
      <c r="AP624" s="0" t="n">
        <v>2</v>
      </c>
      <c r="AQ624" s="0" t="n">
        <v>7</v>
      </c>
      <c r="AR624" s="0" t="s">
        <v>11</v>
      </c>
      <c r="AS624" s="0" t="s">
        <v>8</v>
      </c>
      <c r="AT624" s="0" t="s">
        <v>13</v>
      </c>
      <c r="AU624" s="0" t="n">
        <v>0.1</v>
      </c>
    </row>
    <row r="625" customFormat="false" ht="15" hidden="false" customHeight="false" outlineLevel="0" collapsed="false">
      <c r="H625" s="19" t="n">
        <v>3</v>
      </c>
      <c r="I625" s="20" t="n">
        <v>7</v>
      </c>
      <c r="J625" s="20" t="s">
        <v>11</v>
      </c>
      <c r="K625" s="20" t="s">
        <v>8</v>
      </c>
      <c r="L625" s="19" t="s">
        <v>13</v>
      </c>
      <c r="M625" s="20" t="n">
        <v>0</v>
      </c>
      <c r="Q625" s="0" t="s">
        <v>664</v>
      </c>
      <c r="AP625" s="0" t="n">
        <v>3</v>
      </c>
      <c r="AQ625" s="0" t="n">
        <v>7</v>
      </c>
      <c r="AR625" s="0" t="s">
        <v>11</v>
      </c>
      <c r="AS625" s="0" t="s">
        <v>8</v>
      </c>
      <c r="AT625" s="0" t="s">
        <v>13</v>
      </c>
      <c r="AU625" s="0" t="n">
        <v>0.1</v>
      </c>
    </row>
    <row r="626" customFormat="false" ht="15" hidden="false" customHeight="false" outlineLevel="0" collapsed="false">
      <c r="H626" s="19" t="n">
        <v>4</v>
      </c>
      <c r="I626" s="20" t="n">
        <v>7</v>
      </c>
      <c r="J626" s="20" t="s">
        <v>11</v>
      </c>
      <c r="K626" s="20" t="s">
        <v>8</v>
      </c>
      <c r="L626" s="19" t="s">
        <v>13</v>
      </c>
      <c r="M626" s="20" t="n">
        <v>0</v>
      </c>
      <c r="Q626" s="0" t="s">
        <v>665</v>
      </c>
      <c r="AP626" s="0" t="n">
        <v>4</v>
      </c>
      <c r="AQ626" s="0" t="n">
        <v>7</v>
      </c>
      <c r="AR626" s="0" t="s">
        <v>11</v>
      </c>
      <c r="AS626" s="0" t="s">
        <v>8</v>
      </c>
      <c r="AT626" s="0" t="s">
        <v>13</v>
      </c>
      <c r="AU626" s="0" t="n">
        <v>0.1</v>
      </c>
    </row>
    <row r="627" customFormat="false" ht="15" hidden="false" customHeight="false" outlineLevel="0" collapsed="false">
      <c r="H627" s="19" t="n">
        <v>5</v>
      </c>
      <c r="I627" s="20" t="n">
        <v>7</v>
      </c>
      <c r="J627" s="20" t="s">
        <v>11</v>
      </c>
      <c r="K627" s="20" t="s">
        <v>8</v>
      </c>
      <c r="L627" s="19" t="s">
        <v>13</v>
      </c>
      <c r="M627" s="20" t="n">
        <v>0</v>
      </c>
      <c r="Q627" s="0" t="s">
        <v>666</v>
      </c>
      <c r="AP627" s="0" t="n">
        <v>5</v>
      </c>
      <c r="AQ627" s="0" t="n">
        <v>7</v>
      </c>
      <c r="AR627" s="0" t="s">
        <v>11</v>
      </c>
      <c r="AS627" s="0" t="s">
        <v>8</v>
      </c>
      <c r="AT627" s="0" t="s">
        <v>13</v>
      </c>
      <c r="AU627" s="0" t="n">
        <v>0.1</v>
      </c>
    </row>
    <row r="628" customFormat="false" ht="15" hidden="false" customHeight="false" outlineLevel="0" collapsed="false">
      <c r="H628" s="19" t="n">
        <v>6</v>
      </c>
      <c r="I628" s="20" t="n">
        <v>7</v>
      </c>
      <c r="J628" s="20" t="s">
        <v>11</v>
      </c>
      <c r="K628" s="20" t="s">
        <v>8</v>
      </c>
      <c r="L628" s="19" t="s">
        <v>13</v>
      </c>
      <c r="M628" s="20" t="n">
        <f aca="false">M408</f>
        <v>0</v>
      </c>
      <c r="Q628" s="0" t="s">
        <v>667</v>
      </c>
      <c r="AP628" s="0" t="n">
        <v>6</v>
      </c>
      <c r="AQ628" s="0" t="n">
        <v>7</v>
      </c>
      <c r="AR628" s="0" t="s">
        <v>11</v>
      </c>
      <c r="AS628" s="0" t="s">
        <v>8</v>
      </c>
      <c r="AT628" s="0" t="s">
        <v>13</v>
      </c>
      <c r="AU628" s="0" t="n">
        <v>0.1</v>
      </c>
    </row>
    <row r="629" customFormat="false" ht="15" hidden="false" customHeight="false" outlineLevel="0" collapsed="false">
      <c r="H629" s="19" t="n">
        <v>7</v>
      </c>
      <c r="I629" s="20" t="n">
        <v>7</v>
      </c>
      <c r="J629" s="20" t="s">
        <v>11</v>
      </c>
      <c r="K629" s="20" t="s">
        <v>8</v>
      </c>
      <c r="L629" s="19" t="s">
        <v>13</v>
      </c>
      <c r="M629" s="20" t="n">
        <f aca="false">M409</f>
        <v>0</v>
      </c>
      <c r="Q629" s="0" t="s">
        <v>668</v>
      </c>
      <c r="AP629" s="0" t="n">
        <v>7</v>
      </c>
      <c r="AQ629" s="0" t="n">
        <v>7</v>
      </c>
      <c r="AR629" s="0" t="s">
        <v>11</v>
      </c>
      <c r="AS629" s="0" t="s">
        <v>8</v>
      </c>
      <c r="AT629" s="0" t="s">
        <v>13</v>
      </c>
      <c r="AU629" s="0" t="n">
        <v>0.1</v>
      </c>
    </row>
    <row r="630" customFormat="false" ht="15" hidden="false" customHeight="false" outlineLevel="0" collapsed="false">
      <c r="H630" s="19" t="n">
        <v>8</v>
      </c>
      <c r="I630" s="20" t="n">
        <v>7</v>
      </c>
      <c r="J630" s="20" t="s">
        <v>11</v>
      </c>
      <c r="K630" s="20" t="s">
        <v>8</v>
      </c>
      <c r="L630" s="19" t="s">
        <v>13</v>
      </c>
      <c r="M630" s="20" t="n">
        <f aca="false">M410</f>
        <v>0</v>
      </c>
      <c r="Q630" s="0" t="s">
        <v>669</v>
      </c>
      <c r="AP630" s="0" t="n">
        <v>8</v>
      </c>
      <c r="AQ630" s="0" t="n">
        <v>7</v>
      </c>
      <c r="AR630" s="0" t="s">
        <v>11</v>
      </c>
      <c r="AS630" s="0" t="s">
        <v>8</v>
      </c>
      <c r="AT630" s="0" t="s">
        <v>13</v>
      </c>
      <c r="AU630" s="0" t="n">
        <v>0.1</v>
      </c>
    </row>
    <row r="631" customFormat="false" ht="15" hidden="false" customHeight="false" outlineLevel="0" collapsed="false">
      <c r="H631" s="19" t="n">
        <v>9</v>
      </c>
      <c r="I631" s="20" t="n">
        <v>7</v>
      </c>
      <c r="J631" s="20" t="s">
        <v>11</v>
      </c>
      <c r="K631" s="20" t="s">
        <v>8</v>
      </c>
      <c r="L631" s="19" t="s">
        <v>13</v>
      </c>
      <c r="M631" s="20" t="n">
        <f aca="false">M411</f>
        <v>0</v>
      </c>
      <c r="Q631" s="0" t="s">
        <v>670</v>
      </c>
      <c r="AP631" s="0" t="n">
        <v>9</v>
      </c>
      <c r="AQ631" s="0" t="n">
        <v>7</v>
      </c>
      <c r="AR631" s="0" t="s">
        <v>11</v>
      </c>
      <c r="AS631" s="0" t="s">
        <v>8</v>
      </c>
      <c r="AT631" s="0" t="s">
        <v>13</v>
      </c>
      <c r="AU631" s="0" t="n">
        <v>0.1</v>
      </c>
    </row>
    <row r="632" customFormat="false" ht="15" hidden="false" customHeight="false" outlineLevel="0" collapsed="false">
      <c r="H632" s="19" t="n">
        <v>10</v>
      </c>
      <c r="I632" s="20" t="n">
        <v>7</v>
      </c>
      <c r="J632" s="20" t="s">
        <v>11</v>
      </c>
      <c r="K632" s="20" t="s">
        <v>8</v>
      </c>
      <c r="L632" s="19" t="s">
        <v>13</v>
      </c>
      <c r="M632" s="20" t="n">
        <f aca="false">M412</f>
        <v>0</v>
      </c>
      <c r="Q632" s="0" t="s">
        <v>671</v>
      </c>
      <c r="AP632" s="0" t="n">
        <v>10</v>
      </c>
      <c r="AQ632" s="0" t="n">
        <v>7</v>
      </c>
      <c r="AR632" s="0" t="s">
        <v>11</v>
      </c>
      <c r="AS632" s="0" t="s">
        <v>8</v>
      </c>
      <c r="AT632" s="0" t="s">
        <v>13</v>
      </c>
      <c r="AU632" s="0" t="n">
        <v>0.1</v>
      </c>
    </row>
    <row r="633" customFormat="false" ht="15" hidden="false" customHeight="false" outlineLevel="0" collapsed="false">
      <c r="H633" s="19" t="n">
        <v>1</v>
      </c>
      <c r="I633" s="20" t="n">
        <v>8</v>
      </c>
      <c r="J633" s="20" t="s">
        <v>11</v>
      </c>
      <c r="K633" s="20" t="s">
        <v>8</v>
      </c>
      <c r="L633" s="19" t="s">
        <v>13</v>
      </c>
      <c r="M633" s="20" t="n">
        <v>0</v>
      </c>
      <c r="Q633" s="0" t="s">
        <v>672</v>
      </c>
      <c r="AP633" s="0" t="n">
        <v>1</v>
      </c>
      <c r="AQ633" s="0" t="n">
        <v>8</v>
      </c>
      <c r="AR633" s="0" t="s">
        <v>11</v>
      </c>
      <c r="AS633" s="0" t="s">
        <v>8</v>
      </c>
      <c r="AT633" s="0" t="s">
        <v>13</v>
      </c>
      <c r="AU633" s="0" t="n">
        <v>0.1</v>
      </c>
    </row>
    <row r="634" customFormat="false" ht="15" hidden="false" customHeight="false" outlineLevel="0" collapsed="false">
      <c r="H634" s="19" t="n">
        <v>2</v>
      </c>
      <c r="I634" s="20" t="n">
        <v>8</v>
      </c>
      <c r="J634" s="20" t="s">
        <v>11</v>
      </c>
      <c r="K634" s="20" t="s">
        <v>8</v>
      </c>
      <c r="L634" s="19" t="s">
        <v>13</v>
      </c>
      <c r="M634" s="20" t="n">
        <v>0</v>
      </c>
      <c r="Q634" s="0" t="s">
        <v>673</v>
      </c>
      <c r="AP634" s="0" t="n">
        <v>2</v>
      </c>
      <c r="AQ634" s="0" t="n">
        <v>8</v>
      </c>
      <c r="AR634" s="0" t="s">
        <v>11</v>
      </c>
      <c r="AS634" s="0" t="s">
        <v>8</v>
      </c>
      <c r="AT634" s="0" t="s">
        <v>13</v>
      </c>
      <c r="AU634" s="0" t="n">
        <v>0.1</v>
      </c>
    </row>
    <row r="635" customFormat="false" ht="15" hidden="false" customHeight="false" outlineLevel="0" collapsed="false">
      <c r="H635" s="19" t="n">
        <v>3</v>
      </c>
      <c r="I635" s="20" t="n">
        <v>8</v>
      </c>
      <c r="J635" s="20" t="s">
        <v>11</v>
      </c>
      <c r="K635" s="20" t="s">
        <v>8</v>
      </c>
      <c r="L635" s="19" t="s">
        <v>13</v>
      </c>
      <c r="M635" s="20" t="n">
        <v>0</v>
      </c>
      <c r="Q635" s="0" t="s">
        <v>674</v>
      </c>
      <c r="AP635" s="0" t="n">
        <v>3</v>
      </c>
      <c r="AQ635" s="0" t="n">
        <v>8</v>
      </c>
      <c r="AR635" s="0" t="s">
        <v>11</v>
      </c>
      <c r="AS635" s="0" t="s">
        <v>8</v>
      </c>
      <c r="AT635" s="0" t="s">
        <v>13</v>
      </c>
      <c r="AU635" s="0" t="n">
        <v>0.1</v>
      </c>
    </row>
    <row r="636" customFormat="false" ht="15" hidden="false" customHeight="false" outlineLevel="0" collapsed="false">
      <c r="H636" s="19" t="n">
        <v>4</v>
      </c>
      <c r="I636" s="20" t="n">
        <v>8</v>
      </c>
      <c r="J636" s="20" t="s">
        <v>11</v>
      </c>
      <c r="K636" s="20" t="s">
        <v>8</v>
      </c>
      <c r="L636" s="19" t="s">
        <v>13</v>
      </c>
      <c r="M636" s="20" t="n">
        <v>0</v>
      </c>
      <c r="Q636" s="0" t="s">
        <v>675</v>
      </c>
      <c r="AP636" s="0" t="n">
        <v>4</v>
      </c>
      <c r="AQ636" s="0" t="n">
        <v>8</v>
      </c>
      <c r="AR636" s="0" t="s">
        <v>11</v>
      </c>
      <c r="AS636" s="0" t="s">
        <v>8</v>
      </c>
      <c r="AT636" s="0" t="s">
        <v>13</v>
      </c>
      <c r="AU636" s="0" t="n">
        <v>0.1</v>
      </c>
    </row>
    <row r="637" customFormat="false" ht="15" hidden="false" customHeight="false" outlineLevel="0" collapsed="false">
      <c r="H637" s="19" t="n">
        <v>5</v>
      </c>
      <c r="I637" s="20" t="n">
        <v>8</v>
      </c>
      <c r="J637" s="20" t="s">
        <v>11</v>
      </c>
      <c r="K637" s="20" t="s">
        <v>8</v>
      </c>
      <c r="L637" s="19" t="s">
        <v>13</v>
      </c>
      <c r="M637" s="20" t="n">
        <v>0</v>
      </c>
      <c r="Q637" s="0" t="s">
        <v>676</v>
      </c>
      <c r="AP637" s="0" t="n">
        <v>5</v>
      </c>
      <c r="AQ637" s="0" t="n">
        <v>8</v>
      </c>
      <c r="AR637" s="0" t="s">
        <v>11</v>
      </c>
      <c r="AS637" s="0" t="s">
        <v>8</v>
      </c>
      <c r="AT637" s="0" t="s">
        <v>13</v>
      </c>
      <c r="AU637" s="0" t="n">
        <v>0.1</v>
      </c>
    </row>
    <row r="638" customFormat="false" ht="15" hidden="false" customHeight="false" outlineLevel="0" collapsed="false">
      <c r="H638" s="19" t="n">
        <v>6</v>
      </c>
      <c r="I638" s="20" t="n">
        <v>8</v>
      </c>
      <c r="J638" s="20" t="s">
        <v>11</v>
      </c>
      <c r="K638" s="20" t="s">
        <v>8</v>
      </c>
      <c r="L638" s="19" t="s">
        <v>13</v>
      </c>
      <c r="M638" s="20" t="n">
        <f aca="false">M418</f>
        <v>0</v>
      </c>
      <c r="Q638" s="0" t="s">
        <v>677</v>
      </c>
      <c r="AP638" s="0" t="n">
        <v>6</v>
      </c>
      <c r="AQ638" s="0" t="n">
        <v>8</v>
      </c>
      <c r="AR638" s="0" t="s">
        <v>11</v>
      </c>
      <c r="AS638" s="0" t="s">
        <v>8</v>
      </c>
      <c r="AT638" s="0" t="s">
        <v>13</v>
      </c>
      <c r="AU638" s="0" t="n">
        <v>0.1</v>
      </c>
    </row>
    <row r="639" customFormat="false" ht="15" hidden="false" customHeight="false" outlineLevel="0" collapsed="false">
      <c r="H639" s="19" t="n">
        <v>7</v>
      </c>
      <c r="I639" s="20" t="n">
        <v>8</v>
      </c>
      <c r="J639" s="20" t="s">
        <v>11</v>
      </c>
      <c r="K639" s="20" t="s">
        <v>8</v>
      </c>
      <c r="L639" s="19" t="s">
        <v>13</v>
      </c>
      <c r="M639" s="20" t="n">
        <f aca="false">M419</f>
        <v>0</v>
      </c>
      <c r="Q639" s="0" t="s">
        <v>678</v>
      </c>
      <c r="AP639" s="0" t="n">
        <v>7</v>
      </c>
      <c r="AQ639" s="0" t="n">
        <v>8</v>
      </c>
      <c r="AR639" s="0" t="s">
        <v>11</v>
      </c>
      <c r="AS639" s="0" t="s">
        <v>8</v>
      </c>
      <c r="AT639" s="0" t="s">
        <v>13</v>
      </c>
      <c r="AU639" s="0" t="n">
        <v>0.1</v>
      </c>
    </row>
    <row r="640" customFormat="false" ht="15" hidden="false" customHeight="false" outlineLevel="0" collapsed="false">
      <c r="H640" s="19" t="n">
        <v>8</v>
      </c>
      <c r="I640" s="20" t="n">
        <v>8</v>
      </c>
      <c r="J640" s="20" t="s">
        <v>11</v>
      </c>
      <c r="K640" s="20" t="s">
        <v>8</v>
      </c>
      <c r="L640" s="19" t="s">
        <v>13</v>
      </c>
      <c r="M640" s="20" t="n">
        <f aca="false">M420</f>
        <v>0</v>
      </c>
      <c r="Q640" s="0" t="s">
        <v>679</v>
      </c>
      <c r="AP640" s="0" t="n">
        <v>8</v>
      </c>
      <c r="AQ640" s="0" t="n">
        <v>8</v>
      </c>
      <c r="AR640" s="0" t="s">
        <v>11</v>
      </c>
      <c r="AS640" s="0" t="s">
        <v>8</v>
      </c>
      <c r="AT640" s="0" t="s">
        <v>13</v>
      </c>
      <c r="AU640" s="0" t="n">
        <v>0.1</v>
      </c>
    </row>
    <row r="641" customFormat="false" ht="15" hidden="false" customHeight="false" outlineLevel="0" collapsed="false">
      <c r="H641" s="19" t="n">
        <v>9</v>
      </c>
      <c r="I641" s="20" t="n">
        <v>8</v>
      </c>
      <c r="J641" s="20" t="s">
        <v>11</v>
      </c>
      <c r="K641" s="20" t="s">
        <v>8</v>
      </c>
      <c r="L641" s="19" t="s">
        <v>13</v>
      </c>
      <c r="M641" s="20" t="n">
        <f aca="false">M421</f>
        <v>0</v>
      </c>
      <c r="Q641" s="0" t="s">
        <v>680</v>
      </c>
      <c r="AP641" s="0" t="n">
        <v>9</v>
      </c>
      <c r="AQ641" s="0" t="n">
        <v>8</v>
      </c>
      <c r="AR641" s="0" t="s">
        <v>11</v>
      </c>
      <c r="AS641" s="0" t="s">
        <v>8</v>
      </c>
      <c r="AT641" s="0" t="s">
        <v>13</v>
      </c>
      <c r="AU641" s="0" t="n">
        <v>0.1</v>
      </c>
    </row>
    <row r="642" customFormat="false" ht="15" hidden="false" customHeight="false" outlineLevel="0" collapsed="false">
      <c r="H642" s="19" t="n">
        <v>10</v>
      </c>
      <c r="I642" s="20" t="n">
        <v>8</v>
      </c>
      <c r="J642" s="20" t="s">
        <v>11</v>
      </c>
      <c r="K642" s="20" t="s">
        <v>8</v>
      </c>
      <c r="L642" s="19" t="s">
        <v>13</v>
      </c>
      <c r="M642" s="20" t="n">
        <f aca="false">M422</f>
        <v>0</v>
      </c>
      <c r="Q642" s="0" t="s">
        <v>681</v>
      </c>
      <c r="AP642" s="0" t="n">
        <v>10</v>
      </c>
      <c r="AQ642" s="0" t="n">
        <v>8</v>
      </c>
      <c r="AR642" s="0" t="s">
        <v>11</v>
      </c>
      <c r="AS642" s="0" t="s">
        <v>8</v>
      </c>
      <c r="AT642" s="0" t="s">
        <v>13</v>
      </c>
      <c r="AU642" s="0" t="n">
        <v>0.1</v>
      </c>
    </row>
    <row r="643" customFormat="false" ht="15" hidden="false" customHeight="false" outlineLevel="0" collapsed="false">
      <c r="H643" s="19" t="n">
        <v>1</v>
      </c>
      <c r="I643" s="20" t="n">
        <v>9</v>
      </c>
      <c r="J643" s="20" t="s">
        <v>11</v>
      </c>
      <c r="K643" s="20" t="s">
        <v>8</v>
      </c>
      <c r="L643" s="19" t="s">
        <v>13</v>
      </c>
      <c r="M643" s="20" t="n">
        <v>0</v>
      </c>
      <c r="Q643" s="0" t="s">
        <v>682</v>
      </c>
      <c r="AP643" s="0" t="n">
        <v>1</v>
      </c>
      <c r="AQ643" s="0" t="n">
        <v>9</v>
      </c>
      <c r="AR643" s="0" t="s">
        <v>11</v>
      </c>
      <c r="AS643" s="0" t="s">
        <v>8</v>
      </c>
      <c r="AT643" s="0" t="s">
        <v>13</v>
      </c>
      <c r="AU643" s="0" t="n">
        <v>0.1</v>
      </c>
    </row>
    <row r="644" customFormat="false" ht="15" hidden="false" customHeight="false" outlineLevel="0" collapsed="false">
      <c r="H644" s="19" t="n">
        <v>2</v>
      </c>
      <c r="I644" s="20" t="n">
        <v>9</v>
      </c>
      <c r="J644" s="20" t="s">
        <v>11</v>
      </c>
      <c r="K644" s="20" t="s">
        <v>8</v>
      </c>
      <c r="L644" s="19" t="s">
        <v>13</v>
      </c>
      <c r="M644" s="20" t="n">
        <v>0</v>
      </c>
      <c r="Q644" s="0" t="s">
        <v>683</v>
      </c>
      <c r="AP644" s="0" t="n">
        <v>2</v>
      </c>
      <c r="AQ644" s="0" t="n">
        <v>9</v>
      </c>
      <c r="AR644" s="0" t="s">
        <v>11</v>
      </c>
      <c r="AS644" s="0" t="s">
        <v>8</v>
      </c>
      <c r="AT644" s="0" t="s">
        <v>13</v>
      </c>
      <c r="AU644" s="0" t="n">
        <v>0.1</v>
      </c>
    </row>
    <row r="645" customFormat="false" ht="15" hidden="false" customHeight="false" outlineLevel="0" collapsed="false">
      <c r="H645" s="19" t="n">
        <v>3</v>
      </c>
      <c r="I645" s="20" t="n">
        <v>9</v>
      </c>
      <c r="J645" s="20" t="s">
        <v>11</v>
      </c>
      <c r="K645" s="20" t="s">
        <v>8</v>
      </c>
      <c r="L645" s="19" t="s">
        <v>13</v>
      </c>
      <c r="M645" s="20" t="n">
        <v>0</v>
      </c>
      <c r="Q645" s="0" t="s">
        <v>684</v>
      </c>
      <c r="AP645" s="0" t="n">
        <v>3</v>
      </c>
      <c r="AQ645" s="0" t="n">
        <v>9</v>
      </c>
      <c r="AR645" s="0" t="s">
        <v>11</v>
      </c>
      <c r="AS645" s="0" t="s">
        <v>8</v>
      </c>
      <c r="AT645" s="0" t="s">
        <v>13</v>
      </c>
      <c r="AU645" s="0" t="n">
        <v>0.1</v>
      </c>
    </row>
    <row r="646" customFormat="false" ht="15" hidden="false" customHeight="false" outlineLevel="0" collapsed="false">
      <c r="H646" s="19" t="n">
        <v>4</v>
      </c>
      <c r="I646" s="20" t="n">
        <v>9</v>
      </c>
      <c r="J646" s="20" t="s">
        <v>11</v>
      </c>
      <c r="K646" s="20" t="s">
        <v>8</v>
      </c>
      <c r="L646" s="19" t="s">
        <v>13</v>
      </c>
      <c r="M646" s="20" t="n">
        <v>0</v>
      </c>
      <c r="Q646" s="0" t="s">
        <v>685</v>
      </c>
      <c r="AP646" s="0" t="n">
        <v>4</v>
      </c>
      <c r="AQ646" s="0" t="n">
        <v>9</v>
      </c>
      <c r="AR646" s="0" t="s">
        <v>11</v>
      </c>
      <c r="AS646" s="0" t="s">
        <v>8</v>
      </c>
      <c r="AT646" s="0" t="s">
        <v>13</v>
      </c>
      <c r="AU646" s="0" t="n">
        <v>0.1</v>
      </c>
    </row>
    <row r="647" customFormat="false" ht="15" hidden="false" customHeight="false" outlineLevel="0" collapsed="false">
      <c r="H647" s="19" t="n">
        <v>5</v>
      </c>
      <c r="I647" s="20" t="n">
        <v>9</v>
      </c>
      <c r="J647" s="20" t="s">
        <v>11</v>
      </c>
      <c r="K647" s="20" t="s">
        <v>8</v>
      </c>
      <c r="L647" s="19" t="s">
        <v>13</v>
      </c>
      <c r="M647" s="20" t="n">
        <v>0</v>
      </c>
      <c r="Q647" s="0" t="s">
        <v>686</v>
      </c>
      <c r="AP647" s="0" t="n">
        <v>5</v>
      </c>
      <c r="AQ647" s="0" t="n">
        <v>9</v>
      </c>
      <c r="AR647" s="0" t="s">
        <v>11</v>
      </c>
      <c r="AS647" s="0" t="s">
        <v>8</v>
      </c>
      <c r="AT647" s="0" t="s">
        <v>13</v>
      </c>
      <c r="AU647" s="0" t="n">
        <v>0.1</v>
      </c>
    </row>
    <row r="648" customFormat="false" ht="15" hidden="false" customHeight="false" outlineLevel="0" collapsed="false">
      <c r="H648" s="19" t="n">
        <v>6</v>
      </c>
      <c r="I648" s="20" t="n">
        <v>9</v>
      </c>
      <c r="J648" s="20" t="s">
        <v>11</v>
      </c>
      <c r="K648" s="20" t="s">
        <v>8</v>
      </c>
      <c r="L648" s="19" t="s">
        <v>13</v>
      </c>
      <c r="M648" s="20" t="n">
        <f aca="false">M428</f>
        <v>0</v>
      </c>
      <c r="Q648" s="0" t="s">
        <v>687</v>
      </c>
      <c r="AP648" s="0" t="n">
        <v>6</v>
      </c>
      <c r="AQ648" s="0" t="n">
        <v>9</v>
      </c>
      <c r="AR648" s="0" t="s">
        <v>11</v>
      </c>
      <c r="AS648" s="0" t="s">
        <v>8</v>
      </c>
      <c r="AT648" s="0" t="s">
        <v>13</v>
      </c>
      <c r="AU648" s="0" t="n">
        <v>0.1</v>
      </c>
    </row>
    <row r="649" customFormat="false" ht="15" hidden="false" customHeight="false" outlineLevel="0" collapsed="false">
      <c r="H649" s="19" t="n">
        <v>7</v>
      </c>
      <c r="I649" s="20" t="n">
        <v>9</v>
      </c>
      <c r="J649" s="20" t="s">
        <v>11</v>
      </c>
      <c r="K649" s="20" t="s">
        <v>8</v>
      </c>
      <c r="L649" s="19" t="s">
        <v>13</v>
      </c>
      <c r="M649" s="20" t="n">
        <f aca="false">M429</f>
        <v>0</v>
      </c>
      <c r="Q649" s="0" t="s">
        <v>688</v>
      </c>
      <c r="AP649" s="0" t="n">
        <v>7</v>
      </c>
      <c r="AQ649" s="0" t="n">
        <v>9</v>
      </c>
      <c r="AR649" s="0" t="s">
        <v>11</v>
      </c>
      <c r="AS649" s="0" t="s">
        <v>8</v>
      </c>
      <c r="AT649" s="0" t="s">
        <v>13</v>
      </c>
      <c r="AU649" s="0" t="n">
        <v>0.1</v>
      </c>
    </row>
    <row r="650" customFormat="false" ht="15" hidden="false" customHeight="false" outlineLevel="0" collapsed="false">
      <c r="H650" s="19" t="n">
        <v>8</v>
      </c>
      <c r="I650" s="20" t="n">
        <v>9</v>
      </c>
      <c r="J650" s="20" t="s">
        <v>11</v>
      </c>
      <c r="K650" s="20" t="s">
        <v>8</v>
      </c>
      <c r="L650" s="19" t="s">
        <v>13</v>
      </c>
      <c r="M650" s="20" t="n">
        <f aca="false">M430</f>
        <v>0</v>
      </c>
      <c r="Q650" s="0" t="s">
        <v>689</v>
      </c>
      <c r="AP650" s="0" t="n">
        <v>8</v>
      </c>
      <c r="AQ650" s="0" t="n">
        <v>9</v>
      </c>
      <c r="AR650" s="0" t="s">
        <v>11</v>
      </c>
      <c r="AS650" s="0" t="s">
        <v>8</v>
      </c>
      <c r="AT650" s="0" t="s">
        <v>13</v>
      </c>
      <c r="AU650" s="0" t="n">
        <v>0.1</v>
      </c>
    </row>
    <row r="651" customFormat="false" ht="15" hidden="false" customHeight="false" outlineLevel="0" collapsed="false">
      <c r="H651" s="19" t="n">
        <v>9</v>
      </c>
      <c r="I651" s="20" t="n">
        <v>9</v>
      </c>
      <c r="J651" s="20" t="s">
        <v>11</v>
      </c>
      <c r="K651" s="20" t="s">
        <v>8</v>
      </c>
      <c r="L651" s="19" t="s">
        <v>13</v>
      </c>
      <c r="M651" s="20" t="n">
        <f aca="false">M431</f>
        <v>0</v>
      </c>
      <c r="Q651" s="0" t="s">
        <v>690</v>
      </c>
      <c r="AP651" s="0" t="n">
        <v>9</v>
      </c>
      <c r="AQ651" s="0" t="n">
        <v>9</v>
      </c>
      <c r="AR651" s="0" t="s">
        <v>11</v>
      </c>
      <c r="AS651" s="0" t="s">
        <v>8</v>
      </c>
      <c r="AT651" s="0" t="s">
        <v>13</v>
      </c>
      <c r="AU651" s="0" t="n">
        <v>0.1</v>
      </c>
    </row>
    <row r="652" customFormat="false" ht="15" hidden="false" customHeight="false" outlineLevel="0" collapsed="false">
      <c r="H652" s="19" t="n">
        <v>10</v>
      </c>
      <c r="I652" s="20" t="n">
        <v>9</v>
      </c>
      <c r="J652" s="20" t="s">
        <v>11</v>
      </c>
      <c r="K652" s="20" t="s">
        <v>8</v>
      </c>
      <c r="L652" s="19" t="s">
        <v>13</v>
      </c>
      <c r="M652" s="20" t="n">
        <f aca="false">M432</f>
        <v>0</v>
      </c>
      <c r="Q652" s="0" t="s">
        <v>691</v>
      </c>
      <c r="AP652" s="0" t="n">
        <v>10</v>
      </c>
      <c r="AQ652" s="0" t="n">
        <v>9</v>
      </c>
      <c r="AR652" s="0" t="s">
        <v>11</v>
      </c>
      <c r="AS652" s="0" t="s">
        <v>8</v>
      </c>
      <c r="AT652" s="0" t="s">
        <v>13</v>
      </c>
      <c r="AU652" s="0" t="n">
        <v>0.1</v>
      </c>
    </row>
    <row r="653" customFormat="false" ht="15" hidden="false" customHeight="false" outlineLevel="0" collapsed="false">
      <c r="H653" s="19" t="n">
        <v>1</v>
      </c>
      <c r="I653" s="20" t="n">
        <v>10</v>
      </c>
      <c r="J653" s="20" t="s">
        <v>11</v>
      </c>
      <c r="K653" s="20" t="s">
        <v>8</v>
      </c>
      <c r="L653" s="19" t="s">
        <v>13</v>
      </c>
      <c r="M653" s="20" t="n">
        <v>0</v>
      </c>
      <c r="Q653" s="0" t="s">
        <v>692</v>
      </c>
      <c r="AP653" s="0" t="n">
        <v>1</v>
      </c>
      <c r="AQ653" s="0" t="n">
        <v>10</v>
      </c>
      <c r="AR653" s="0" t="s">
        <v>11</v>
      </c>
      <c r="AS653" s="0" t="s">
        <v>8</v>
      </c>
      <c r="AT653" s="0" t="s">
        <v>13</v>
      </c>
      <c r="AU653" s="0" t="n">
        <v>0.1</v>
      </c>
    </row>
    <row r="654" customFormat="false" ht="15" hidden="false" customHeight="false" outlineLevel="0" collapsed="false">
      <c r="H654" s="19" t="n">
        <v>2</v>
      </c>
      <c r="I654" s="20" t="n">
        <v>10</v>
      </c>
      <c r="J654" s="20" t="s">
        <v>11</v>
      </c>
      <c r="K654" s="20" t="s">
        <v>8</v>
      </c>
      <c r="L654" s="19" t="s">
        <v>13</v>
      </c>
      <c r="M654" s="20" t="n">
        <v>0</v>
      </c>
      <c r="Q654" s="0" t="s">
        <v>693</v>
      </c>
      <c r="AP654" s="0" t="n">
        <v>2</v>
      </c>
      <c r="AQ654" s="0" t="n">
        <v>10</v>
      </c>
      <c r="AR654" s="0" t="s">
        <v>11</v>
      </c>
      <c r="AS654" s="0" t="s">
        <v>8</v>
      </c>
      <c r="AT654" s="0" t="s">
        <v>13</v>
      </c>
      <c r="AU654" s="0" t="n">
        <v>0.1</v>
      </c>
    </row>
    <row r="655" customFormat="false" ht="15" hidden="false" customHeight="false" outlineLevel="0" collapsed="false">
      <c r="H655" s="19" t="n">
        <v>3</v>
      </c>
      <c r="I655" s="20" t="n">
        <v>10</v>
      </c>
      <c r="J655" s="20" t="s">
        <v>11</v>
      </c>
      <c r="K655" s="20" t="s">
        <v>8</v>
      </c>
      <c r="L655" s="19" t="s">
        <v>13</v>
      </c>
      <c r="M655" s="20" t="n">
        <v>0</v>
      </c>
      <c r="Q655" s="0" t="s">
        <v>694</v>
      </c>
      <c r="AP655" s="0" t="n">
        <v>3</v>
      </c>
      <c r="AQ655" s="0" t="n">
        <v>10</v>
      </c>
      <c r="AR655" s="0" t="s">
        <v>11</v>
      </c>
      <c r="AS655" s="0" t="s">
        <v>8</v>
      </c>
      <c r="AT655" s="0" t="s">
        <v>13</v>
      </c>
      <c r="AU655" s="0" t="n">
        <v>0.1</v>
      </c>
    </row>
    <row r="656" customFormat="false" ht="15" hidden="false" customHeight="false" outlineLevel="0" collapsed="false">
      <c r="H656" s="19" t="n">
        <v>4</v>
      </c>
      <c r="I656" s="20" t="n">
        <v>10</v>
      </c>
      <c r="J656" s="20" t="s">
        <v>11</v>
      </c>
      <c r="K656" s="20" t="s">
        <v>8</v>
      </c>
      <c r="L656" s="19" t="s">
        <v>13</v>
      </c>
      <c r="M656" s="20" t="n">
        <v>0</v>
      </c>
      <c r="Q656" s="0" t="s">
        <v>695</v>
      </c>
      <c r="AP656" s="0" t="n">
        <v>4</v>
      </c>
      <c r="AQ656" s="0" t="n">
        <v>10</v>
      </c>
      <c r="AR656" s="0" t="s">
        <v>11</v>
      </c>
      <c r="AS656" s="0" t="s">
        <v>8</v>
      </c>
      <c r="AT656" s="0" t="s">
        <v>13</v>
      </c>
      <c r="AU656" s="0" t="n">
        <v>0.1</v>
      </c>
    </row>
    <row r="657" customFormat="false" ht="15" hidden="false" customHeight="false" outlineLevel="0" collapsed="false">
      <c r="H657" s="19" t="n">
        <v>5</v>
      </c>
      <c r="I657" s="20" t="n">
        <v>10</v>
      </c>
      <c r="J657" s="20" t="s">
        <v>11</v>
      </c>
      <c r="K657" s="20" t="s">
        <v>8</v>
      </c>
      <c r="L657" s="19" t="s">
        <v>13</v>
      </c>
      <c r="M657" s="20" t="n">
        <v>0</v>
      </c>
      <c r="Q657" s="0" t="s">
        <v>696</v>
      </c>
      <c r="AP657" s="0" t="n">
        <v>5</v>
      </c>
      <c r="AQ657" s="0" t="n">
        <v>10</v>
      </c>
      <c r="AR657" s="0" t="s">
        <v>11</v>
      </c>
      <c r="AS657" s="0" t="s">
        <v>8</v>
      </c>
      <c r="AT657" s="0" t="s">
        <v>13</v>
      </c>
      <c r="AU657" s="0" t="n">
        <v>0.1</v>
      </c>
    </row>
    <row r="658" customFormat="false" ht="15" hidden="false" customHeight="false" outlineLevel="0" collapsed="false">
      <c r="H658" s="19" t="n">
        <v>6</v>
      </c>
      <c r="I658" s="20" t="n">
        <v>10</v>
      </c>
      <c r="J658" s="20" t="s">
        <v>11</v>
      </c>
      <c r="K658" s="20" t="s">
        <v>8</v>
      </c>
      <c r="L658" s="19" t="s">
        <v>13</v>
      </c>
      <c r="M658" s="20" t="n">
        <f aca="false">M438</f>
        <v>0</v>
      </c>
      <c r="Q658" s="0" t="s">
        <v>697</v>
      </c>
      <c r="AP658" s="0" t="n">
        <v>6</v>
      </c>
      <c r="AQ658" s="0" t="n">
        <v>10</v>
      </c>
      <c r="AR658" s="0" t="s">
        <v>11</v>
      </c>
      <c r="AS658" s="0" t="s">
        <v>8</v>
      </c>
      <c r="AT658" s="0" t="s">
        <v>13</v>
      </c>
      <c r="AU658" s="0" t="n">
        <v>0.1</v>
      </c>
    </row>
    <row r="659" customFormat="false" ht="15" hidden="false" customHeight="false" outlineLevel="0" collapsed="false">
      <c r="H659" s="19" t="n">
        <v>7</v>
      </c>
      <c r="I659" s="20" t="n">
        <v>10</v>
      </c>
      <c r="J659" s="20" t="s">
        <v>11</v>
      </c>
      <c r="K659" s="20" t="s">
        <v>8</v>
      </c>
      <c r="L659" s="19" t="s">
        <v>13</v>
      </c>
      <c r="M659" s="20" t="n">
        <f aca="false">M439</f>
        <v>0</v>
      </c>
      <c r="Q659" s="0" t="s">
        <v>698</v>
      </c>
      <c r="AP659" s="0" t="n">
        <v>7</v>
      </c>
      <c r="AQ659" s="0" t="n">
        <v>10</v>
      </c>
      <c r="AR659" s="0" t="s">
        <v>11</v>
      </c>
      <c r="AS659" s="0" t="s">
        <v>8</v>
      </c>
      <c r="AT659" s="0" t="s">
        <v>13</v>
      </c>
      <c r="AU659" s="0" t="n">
        <v>0.1</v>
      </c>
    </row>
    <row r="660" customFormat="false" ht="15" hidden="false" customHeight="false" outlineLevel="0" collapsed="false">
      <c r="H660" s="19" t="n">
        <v>8</v>
      </c>
      <c r="I660" s="20" t="n">
        <v>10</v>
      </c>
      <c r="J660" s="20" t="s">
        <v>11</v>
      </c>
      <c r="K660" s="20" t="s">
        <v>8</v>
      </c>
      <c r="L660" s="19" t="s">
        <v>13</v>
      </c>
      <c r="M660" s="20" t="n">
        <f aca="false">M440</f>
        <v>0</v>
      </c>
      <c r="Q660" s="0" t="s">
        <v>699</v>
      </c>
      <c r="AP660" s="0" t="n">
        <v>8</v>
      </c>
      <c r="AQ660" s="0" t="n">
        <v>10</v>
      </c>
      <c r="AR660" s="0" t="s">
        <v>11</v>
      </c>
      <c r="AS660" s="0" t="s">
        <v>8</v>
      </c>
      <c r="AT660" s="0" t="s">
        <v>13</v>
      </c>
      <c r="AU660" s="0" t="n">
        <v>0.1</v>
      </c>
    </row>
    <row r="661" customFormat="false" ht="15" hidden="false" customHeight="false" outlineLevel="0" collapsed="false">
      <c r="H661" s="19" t="n">
        <v>9</v>
      </c>
      <c r="I661" s="20" t="n">
        <v>10</v>
      </c>
      <c r="J661" s="20" t="s">
        <v>11</v>
      </c>
      <c r="K661" s="20" t="s">
        <v>8</v>
      </c>
      <c r="L661" s="19" t="s">
        <v>13</v>
      </c>
      <c r="M661" s="20" t="n">
        <f aca="false">M441</f>
        <v>0</v>
      </c>
      <c r="Q661" s="0" t="s">
        <v>700</v>
      </c>
      <c r="AP661" s="0" t="n">
        <v>9</v>
      </c>
      <c r="AQ661" s="0" t="n">
        <v>10</v>
      </c>
      <c r="AR661" s="0" t="s">
        <v>11</v>
      </c>
      <c r="AS661" s="0" t="s">
        <v>8</v>
      </c>
      <c r="AT661" s="0" t="s">
        <v>13</v>
      </c>
      <c r="AU661" s="0" t="n">
        <v>0.1</v>
      </c>
    </row>
    <row r="662" customFormat="false" ht="15" hidden="false" customHeight="false" outlineLevel="0" collapsed="false">
      <c r="H662" s="19" t="n">
        <v>10</v>
      </c>
      <c r="I662" s="20" t="n">
        <v>10</v>
      </c>
      <c r="J662" s="20" t="s">
        <v>11</v>
      </c>
      <c r="K662" s="20" t="s">
        <v>8</v>
      </c>
      <c r="L662" s="19" t="s">
        <v>13</v>
      </c>
      <c r="M662" s="20" t="n">
        <f aca="false">M442</f>
        <v>0</v>
      </c>
      <c r="Q662" s="0" t="s">
        <v>701</v>
      </c>
      <c r="AP662" s="0" t="n">
        <v>10</v>
      </c>
      <c r="AQ662" s="0" t="n">
        <v>10</v>
      </c>
      <c r="AR662" s="0" t="s">
        <v>11</v>
      </c>
      <c r="AS662" s="0" t="s">
        <v>8</v>
      </c>
      <c r="AT662" s="0" t="s">
        <v>13</v>
      </c>
      <c r="AU662" s="0" t="n">
        <v>0.1</v>
      </c>
    </row>
    <row r="663" customFormat="false" ht="15" hidden="false" customHeight="false" outlineLevel="0" collapsed="false">
      <c r="H663" s="19" t="n">
        <v>1</v>
      </c>
      <c r="I663" s="20" t="n">
        <v>0</v>
      </c>
      <c r="J663" s="20" t="s">
        <v>11</v>
      </c>
      <c r="K663" s="20" t="s">
        <v>12</v>
      </c>
      <c r="L663" s="19" t="s">
        <v>9</v>
      </c>
      <c r="M663" s="20" t="n">
        <v>0</v>
      </c>
      <c r="Q663" s="0" t="s">
        <v>702</v>
      </c>
      <c r="AP663" s="0" t="n">
        <v>1</v>
      </c>
      <c r="AQ663" s="0" t="n">
        <v>0</v>
      </c>
      <c r="AR663" s="0" t="s">
        <v>11</v>
      </c>
      <c r="AS663" s="0" t="s">
        <v>12</v>
      </c>
      <c r="AT663" s="0" t="s">
        <v>9</v>
      </c>
      <c r="AU663" s="0" t="n">
        <v>0.1</v>
      </c>
    </row>
    <row r="664" customFormat="false" ht="15" hidden="false" customHeight="false" outlineLevel="0" collapsed="false">
      <c r="H664" s="19" t="n">
        <v>2</v>
      </c>
      <c r="I664" s="20" t="n">
        <v>0</v>
      </c>
      <c r="J664" s="20" t="s">
        <v>11</v>
      </c>
      <c r="K664" s="20" t="s">
        <v>12</v>
      </c>
      <c r="L664" s="19" t="s">
        <v>9</v>
      </c>
      <c r="M664" s="20" t="n">
        <v>0</v>
      </c>
      <c r="Q664" s="0" t="s">
        <v>703</v>
      </c>
      <c r="AP664" s="0" t="n">
        <v>2</v>
      </c>
      <c r="AQ664" s="0" t="n">
        <v>0</v>
      </c>
      <c r="AR664" s="0" t="s">
        <v>11</v>
      </c>
      <c r="AS664" s="0" t="s">
        <v>12</v>
      </c>
      <c r="AT664" s="0" t="s">
        <v>9</v>
      </c>
      <c r="AU664" s="0" t="n">
        <v>0.1</v>
      </c>
    </row>
    <row r="665" customFormat="false" ht="15" hidden="false" customHeight="false" outlineLevel="0" collapsed="false">
      <c r="H665" s="19" t="n">
        <v>3</v>
      </c>
      <c r="I665" s="20" t="n">
        <v>0</v>
      </c>
      <c r="J665" s="20" t="s">
        <v>11</v>
      </c>
      <c r="K665" s="20" t="s">
        <v>12</v>
      </c>
      <c r="L665" s="19" t="s">
        <v>9</v>
      </c>
      <c r="M665" s="20" t="n">
        <v>0</v>
      </c>
      <c r="Q665" s="0" t="s">
        <v>704</v>
      </c>
      <c r="AP665" s="0" t="n">
        <v>3</v>
      </c>
      <c r="AQ665" s="0" t="n">
        <v>0</v>
      </c>
      <c r="AR665" s="0" t="s">
        <v>11</v>
      </c>
      <c r="AS665" s="0" t="s">
        <v>12</v>
      </c>
      <c r="AT665" s="0" t="s">
        <v>9</v>
      </c>
      <c r="AU665" s="0" t="n">
        <v>0.1</v>
      </c>
    </row>
    <row r="666" customFormat="false" ht="15" hidden="false" customHeight="false" outlineLevel="0" collapsed="false">
      <c r="H666" s="19" t="n">
        <v>4</v>
      </c>
      <c r="I666" s="20" t="n">
        <v>0</v>
      </c>
      <c r="J666" s="20" t="s">
        <v>11</v>
      </c>
      <c r="K666" s="20" t="s">
        <v>12</v>
      </c>
      <c r="L666" s="19" t="s">
        <v>9</v>
      </c>
      <c r="M666" s="20" t="n">
        <v>0</v>
      </c>
      <c r="Q666" s="0" t="s">
        <v>705</v>
      </c>
      <c r="AP666" s="0" t="n">
        <v>4</v>
      </c>
      <c r="AQ666" s="0" t="n">
        <v>0</v>
      </c>
      <c r="AR666" s="0" t="s">
        <v>11</v>
      </c>
      <c r="AS666" s="0" t="s">
        <v>12</v>
      </c>
      <c r="AT666" s="0" t="s">
        <v>9</v>
      </c>
      <c r="AU666" s="0" t="n">
        <v>0.1</v>
      </c>
    </row>
    <row r="667" customFormat="false" ht="15" hidden="false" customHeight="false" outlineLevel="0" collapsed="false">
      <c r="H667" s="19" t="n">
        <v>5</v>
      </c>
      <c r="I667" s="20" t="n">
        <v>0</v>
      </c>
      <c r="J667" s="20" t="s">
        <v>11</v>
      </c>
      <c r="K667" s="20" t="s">
        <v>12</v>
      </c>
      <c r="L667" s="19" t="s">
        <v>9</v>
      </c>
      <c r="M667" s="20" t="n">
        <v>0</v>
      </c>
      <c r="Q667" s="0" t="s">
        <v>706</v>
      </c>
      <c r="AP667" s="0" t="n">
        <v>5</v>
      </c>
      <c r="AQ667" s="0" t="n">
        <v>0</v>
      </c>
      <c r="AR667" s="0" t="s">
        <v>11</v>
      </c>
      <c r="AS667" s="0" t="s">
        <v>12</v>
      </c>
      <c r="AT667" s="0" t="s">
        <v>9</v>
      </c>
      <c r="AU667" s="0" t="n">
        <v>0.1</v>
      </c>
    </row>
    <row r="668" customFormat="false" ht="15" hidden="false" customHeight="false" outlineLevel="0" collapsed="false">
      <c r="H668" s="19" t="n">
        <v>6</v>
      </c>
      <c r="I668" s="20" t="n">
        <v>0</v>
      </c>
      <c r="J668" s="20" t="s">
        <v>11</v>
      </c>
      <c r="K668" s="20" t="s">
        <v>12</v>
      </c>
      <c r="L668" s="19" t="s">
        <v>9</v>
      </c>
      <c r="M668" s="20" t="n">
        <f aca="false">M448</f>
        <v>0</v>
      </c>
      <c r="Q668" s="0" t="s">
        <v>707</v>
      </c>
      <c r="AP668" s="0" t="n">
        <v>6</v>
      </c>
      <c r="AQ668" s="0" t="n">
        <v>0</v>
      </c>
      <c r="AR668" s="0" t="s">
        <v>11</v>
      </c>
      <c r="AS668" s="0" t="s">
        <v>12</v>
      </c>
      <c r="AT668" s="0" t="s">
        <v>9</v>
      </c>
      <c r="AU668" s="0" t="n">
        <v>0.1</v>
      </c>
    </row>
    <row r="669" customFormat="false" ht="15" hidden="false" customHeight="false" outlineLevel="0" collapsed="false">
      <c r="H669" s="19" t="n">
        <v>7</v>
      </c>
      <c r="I669" s="20" t="n">
        <v>0</v>
      </c>
      <c r="J669" s="20" t="s">
        <v>11</v>
      </c>
      <c r="K669" s="20" t="s">
        <v>12</v>
      </c>
      <c r="L669" s="19" t="s">
        <v>9</v>
      </c>
      <c r="M669" s="20" t="n">
        <f aca="false">M449</f>
        <v>0</v>
      </c>
      <c r="Q669" s="0" t="s">
        <v>708</v>
      </c>
      <c r="AP669" s="0" t="n">
        <v>7</v>
      </c>
      <c r="AQ669" s="0" t="n">
        <v>0</v>
      </c>
      <c r="AR669" s="0" t="s">
        <v>11</v>
      </c>
      <c r="AS669" s="0" t="s">
        <v>12</v>
      </c>
      <c r="AT669" s="0" t="s">
        <v>9</v>
      </c>
      <c r="AU669" s="0" t="n">
        <v>0.1</v>
      </c>
    </row>
    <row r="670" customFormat="false" ht="15" hidden="false" customHeight="false" outlineLevel="0" collapsed="false">
      <c r="H670" s="19" t="n">
        <v>8</v>
      </c>
      <c r="I670" s="20" t="n">
        <v>0</v>
      </c>
      <c r="J670" s="20" t="s">
        <v>11</v>
      </c>
      <c r="K670" s="20" t="s">
        <v>12</v>
      </c>
      <c r="L670" s="19" t="s">
        <v>9</v>
      </c>
      <c r="M670" s="20" t="n">
        <f aca="false">M450</f>
        <v>0</v>
      </c>
      <c r="Q670" s="0" t="s">
        <v>709</v>
      </c>
      <c r="AP670" s="0" t="n">
        <v>8</v>
      </c>
      <c r="AQ670" s="0" t="n">
        <v>0</v>
      </c>
      <c r="AR670" s="0" t="s">
        <v>11</v>
      </c>
      <c r="AS670" s="0" t="s">
        <v>12</v>
      </c>
      <c r="AT670" s="0" t="s">
        <v>9</v>
      </c>
      <c r="AU670" s="0" t="n">
        <v>0.1</v>
      </c>
    </row>
    <row r="671" customFormat="false" ht="15" hidden="false" customHeight="false" outlineLevel="0" collapsed="false">
      <c r="H671" s="19" t="n">
        <v>9</v>
      </c>
      <c r="I671" s="20" t="n">
        <v>0</v>
      </c>
      <c r="J671" s="20" t="s">
        <v>11</v>
      </c>
      <c r="K671" s="20" t="s">
        <v>12</v>
      </c>
      <c r="L671" s="19" t="s">
        <v>9</v>
      </c>
      <c r="M671" s="20" t="n">
        <f aca="false">M451</f>
        <v>0</v>
      </c>
      <c r="Q671" s="0" t="s">
        <v>710</v>
      </c>
      <c r="AP671" s="0" t="n">
        <v>9</v>
      </c>
      <c r="AQ671" s="0" t="n">
        <v>0</v>
      </c>
      <c r="AR671" s="0" t="s">
        <v>11</v>
      </c>
      <c r="AS671" s="0" t="s">
        <v>12</v>
      </c>
      <c r="AT671" s="0" t="s">
        <v>9</v>
      </c>
      <c r="AU671" s="0" t="n">
        <v>0.1</v>
      </c>
    </row>
    <row r="672" customFormat="false" ht="15" hidden="false" customHeight="false" outlineLevel="0" collapsed="false">
      <c r="H672" s="19" t="n">
        <v>10</v>
      </c>
      <c r="I672" s="20" t="n">
        <v>0</v>
      </c>
      <c r="J672" s="20" t="s">
        <v>11</v>
      </c>
      <c r="K672" s="20" t="s">
        <v>12</v>
      </c>
      <c r="L672" s="19" t="s">
        <v>9</v>
      </c>
      <c r="M672" s="20" t="n">
        <f aca="false">M452</f>
        <v>0</v>
      </c>
      <c r="Q672" s="0" t="s">
        <v>711</v>
      </c>
      <c r="AP672" s="0" t="n">
        <v>10</v>
      </c>
      <c r="AQ672" s="0" t="n">
        <v>0</v>
      </c>
      <c r="AR672" s="0" t="s">
        <v>11</v>
      </c>
      <c r="AS672" s="0" t="s">
        <v>12</v>
      </c>
      <c r="AT672" s="0" t="s">
        <v>9</v>
      </c>
      <c r="AU672" s="0" t="n">
        <v>0.1</v>
      </c>
    </row>
    <row r="673" customFormat="false" ht="15" hidden="false" customHeight="false" outlineLevel="0" collapsed="false">
      <c r="H673" s="19" t="n">
        <v>1</v>
      </c>
      <c r="I673" s="20" t="n">
        <v>1</v>
      </c>
      <c r="J673" s="20" t="s">
        <v>11</v>
      </c>
      <c r="K673" s="20" t="s">
        <v>12</v>
      </c>
      <c r="L673" s="19" t="s">
        <v>9</v>
      </c>
      <c r="M673" s="20" t="n">
        <v>0</v>
      </c>
      <c r="Q673" s="0" t="s">
        <v>712</v>
      </c>
      <c r="AP673" s="0" t="n">
        <v>1</v>
      </c>
      <c r="AQ673" s="0" t="n">
        <v>1</v>
      </c>
      <c r="AR673" s="0" t="s">
        <v>11</v>
      </c>
      <c r="AS673" s="0" t="s">
        <v>12</v>
      </c>
      <c r="AT673" s="0" t="s">
        <v>9</v>
      </c>
      <c r="AU673" s="0" t="n">
        <v>0.1</v>
      </c>
    </row>
    <row r="674" customFormat="false" ht="15" hidden="false" customHeight="false" outlineLevel="0" collapsed="false">
      <c r="H674" s="19" t="n">
        <v>2</v>
      </c>
      <c r="I674" s="20" t="n">
        <v>1</v>
      </c>
      <c r="J674" s="20" t="s">
        <v>11</v>
      </c>
      <c r="K674" s="20" t="s">
        <v>12</v>
      </c>
      <c r="L674" s="19" t="s">
        <v>9</v>
      </c>
      <c r="M674" s="20" t="n">
        <v>0</v>
      </c>
      <c r="Q674" s="0" t="s">
        <v>713</v>
      </c>
      <c r="AP674" s="0" t="n">
        <v>2</v>
      </c>
      <c r="AQ674" s="0" t="n">
        <v>1</v>
      </c>
      <c r="AR674" s="0" t="s">
        <v>11</v>
      </c>
      <c r="AS674" s="0" t="s">
        <v>12</v>
      </c>
      <c r="AT674" s="0" t="s">
        <v>9</v>
      </c>
      <c r="AU674" s="0" t="n">
        <v>0.1</v>
      </c>
    </row>
    <row r="675" customFormat="false" ht="15" hidden="false" customHeight="false" outlineLevel="0" collapsed="false">
      <c r="H675" s="19" t="n">
        <v>3</v>
      </c>
      <c r="I675" s="20" t="n">
        <v>1</v>
      </c>
      <c r="J675" s="20" t="s">
        <v>11</v>
      </c>
      <c r="K675" s="20" t="s">
        <v>12</v>
      </c>
      <c r="L675" s="19" t="s">
        <v>9</v>
      </c>
      <c r="M675" s="20" t="n">
        <v>0</v>
      </c>
      <c r="Q675" s="0" t="s">
        <v>714</v>
      </c>
      <c r="AP675" s="0" t="n">
        <v>3</v>
      </c>
      <c r="AQ675" s="0" t="n">
        <v>1</v>
      </c>
      <c r="AR675" s="0" t="s">
        <v>11</v>
      </c>
      <c r="AS675" s="0" t="s">
        <v>12</v>
      </c>
      <c r="AT675" s="0" t="s">
        <v>9</v>
      </c>
      <c r="AU675" s="0" t="n">
        <v>0.1</v>
      </c>
    </row>
    <row r="676" customFormat="false" ht="15" hidden="false" customHeight="false" outlineLevel="0" collapsed="false">
      <c r="H676" s="19" t="n">
        <v>4</v>
      </c>
      <c r="I676" s="20" t="n">
        <v>1</v>
      </c>
      <c r="J676" s="20" t="s">
        <v>11</v>
      </c>
      <c r="K676" s="20" t="s">
        <v>12</v>
      </c>
      <c r="L676" s="19" t="s">
        <v>9</v>
      </c>
      <c r="M676" s="20" t="n">
        <v>0</v>
      </c>
      <c r="Q676" s="0" t="s">
        <v>715</v>
      </c>
      <c r="AP676" s="0" t="n">
        <v>4</v>
      </c>
      <c r="AQ676" s="0" t="n">
        <v>1</v>
      </c>
      <c r="AR676" s="0" t="s">
        <v>11</v>
      </c>
      <c r="AS676" s="0" t="s">
        <v>12</v>
      </c>
      <c r="AT676" s="0" t="s">
        <v>9</v>
      </c>
      <c r="AU676" s="0" t="n">
        <v>0.1</v>
      </c>
    </row>
    <row r="677" customFormat="false" ht="15" hidden="false" customHeight="false" outlineLevel="0" collapsed="false">
      <c r="H677" s="19" t="n">
        <v>5</v>
      </c>
      <c r="I677" s="20" t="n">
        <v>1</v>
      </c>
      <c r="J677" s="20" t="s">
        <v>11</v>
      </c>
      <c r="K677" s="20" t="s">
        <v>12</v>
      </c>
      <c r="L677" s="19" t="s">
        <v>9</v>
      </c>
      <c r="M677" s="20" t="n">
        <v>0</v>
      </c>
      <c r="Q677" s="0" t="s">
        <v>716</v>
      </c>
      <c r="AP677" s="0" t="n">
        <v>5</v>
      </c>
      <c r="AQ677" s="0" t="n">
        <v>1</v>
      </c>
      <c r="AR677" s="0" t="s">
        <v>11</v>
      </c>
      <c r="AS677" s="0" t="s">
        <v>12</v>
      </c>
      <c r="AT677" s="0" t="s">
        <v>9</v>
      </c>
      <c r="AU677" s="0" t="n">
        <v>0.1</v>
      </c>
    </row>
    <row r="678" customFormat="false" ht="15" hidden="false" customHeight="false" outlineLevel="0" collapsed="false">
      <c r="H678" s="19" t="n">
        <v>6</v>
      </c>
      <c r="I678" s="20" t="n">
        <v>1</v>
      </c>
      <c r="J678" s="20" t="s">
        <v>11</v>
      </c>
      <c r="K678" s="20" t="s">
        <v>12</v>
      </c>
      <c r="L678" s="19" t="s">
        <v>9</v>
      </c>
      <c r="M678" s="20" t="n">
        <f aca="false">M458</f>
        <v>0</v>
      </c>
      <c r="Q678" s="0" t="s">
        <v>717</v>
      </c>
      <c r="AP678" s="0" t="n">
        <v>6</v>
      </c>
      <c r="AQ678" s="0" t="n">
        <v>1</v>
      </c>
      <c r="AR678" s="0" t="s">
        <v>11</v>
      </c>
      <c r="AS678" s="0" t="s">
        <v>12</v>
      </c>
      <c r="AT678" s="0" t="s">
        <v>9</v>
      </c>
      <c r="AU678" s="0" t="n">
        <v>0.1</v>
      </c>
    </row>
    <row r="679" customFormat="false" ht="15" hidden="false" customHeight="false" outlineLevel="0" collapsed="false">
      <c r="H679" s="19" t="n">
        <v>7</v>
      </c>
      <c r="I679" s="20" t="n">
        <v>1</v>
      </c>
      <c r="J679" s="20" t="s">
        <v>11</v>
      </c>
      <c r="K679" s="20" t="s">
        <v>12</v>
      </c>
      <c r="L679" s="19" t="s">
        <v>9</v>
      </c>
      <c r="M679" s="20" t="n">
        <f aca="false">M459</f>
        <v>0</v>
      </c>
      <c r="Q679" s="0" t="s">
        <v>718</v>
      </c>
      <c r="AP679" s="0" t="n">
        <v>7</v>
      </c>
      <c r="AQ679" s="0" t="n">
        <v>1</v>
      </c>
      <c r="AR679" s="0" t="s">
        <v>11</v>
      </c>
      <c r="AS679" s="0" t="s">
        <v>12</v>
      </c>
      <c r="AT679" s="0" t="s">
        <v>9</v>
      </c>
      <c r="AU679" s="0" t="n">
        <v>0.1</v>
      </c>
    </row>
    <row r="680" customFormat="false" ht="15" hidden="false" customHeight="false" outlineLevel="0" collapsed="false">
      <c r="H680" s="19" t="n">
        <v>8</v>
      </c>
      <c r="I680" s="20" t="n">
        <v>1</v>
      </c>
      <c r="J680" s="20" t="s">
        <v>11</v>
      </c>
      <c r="K680" s="20" t="s">
        <v>12</v>
      </c>
      <c r="L680" s="19" t="s">
        <v>9</v>
      </c>
      <c r="M680" s="20" t="n">
        <f aca="false">M460</f>
        <v>0</v>
      </c>
      <c r="Q680" s="0" t="s">
        <v>719</v>
      </c>
      <c r="AP680" s="0" t="n">
        <v>8</v>
      </c>
      <c r="AQ680" s="0" t="n">
        <v>1</v>
      </c>
      <c r="AR680" s="0" t="s">
        <v>11</v>
      </c>
      <c r="AS680" s="0" t="s">
        <v>12</v>
      </c>
      <c r="AT680" s="0" t="s">
        <v>9</v>
      </c>
      <c r="AU680" s="0" t="n">
        <v>0.1</v>
      </c>
    </row>
    <row r="681" customFormat="false" ht="15" hidden="false" customHeight="false" outlineLevel="0" collapsed="false">
      <c r="H681" s="19" t="n">
        <v>9</v>
      </c>
      <c r="I681" s="20" t="n">
        <v>1</v>
      </c>
      <c r="J681" s="20" t="s">
        <v>11</v>
      </c>
      <c r="K681" s="20" t="s">
        <v>12</v>
      </c>
      <c r="L681" s="19" t="s">
        <v>9</v>
      </c>
      <c r="M681" s="20" t="n">
        <f aca="false">M461</f>
        <v>0</v>
      </c>
      <c r="Q681" s="0" t="s">
        <v>720</v>
      </c>
      <c r="AP681" s="0" t="n">
        <v>9</v>
      </c>
      <c r="AQ681" s="0" t="n">
        <v>1</v>
      </c>
      <c r="AR681" s="0" t="s">
        <v>11</v>
      </c>
      <c r="AS681" s="0" t="s">
        <v>12</v>
      </c>
      <c r="AT681" s="0" t="s">
        <v>9</v>
      </c>
      <c r="AU681" s="0" t="n">
        <v>0.1</v>
      </c>
    </row>
    <row r="682" customFormat="false" ht="15" hidden="false" customHeight="false" outlineLevel="0" collapsed="false">
      <c r="H682" s="19" t="n">
        <v>10</v>
      </c>
      <c r="I682" s="20" t="n">
        <v>1</v>
      </c>
      <c r="J682" s="20" t="s">
        <v>11</v>
      </c>
      <c r="K682" s="20" t="s">
        <v>12</v>
      </c>
      <c r="L682" s="19" t="s">
        <v>9</v>
      </c>
      <c r="M682" s="20" t="n">
        <f aca="false">M462</f>
        <v>0</v>
      </c>
      <c r="Q682" s="0" t="s">
        <v>721</v>
      </c>
      <c r="AP682" s="0" t="n">
        <v>10</v>
      </c>
      <c r="AQ682" s="0" t="n">
        <v>1</v>
      </c>
      <c r="AR682" s="0" t="s">
        <v>11</v>
      </c>
      <c r="AS682" s="0" t="s">
        <v>12</v>
      </c>
      <c r="AT682" s="0" t="s">
        <v>9</v>
      </c>
      <c r="AU682" s="0" t="n">
        <v>0.1</v>
      </c>
    </row>
    <row r="683" customFormat="false" ht="15" hidden="false" customHeight="false" outlineLevel="0" collapsed="false">
      <c r="H683" s="19" t="n">
        <v>1</v>
      </c>
      <c r="I683" s="20" t="n">
        <v>2</v>
      </c>
      <c r="J683" s="20" t="s">
        <v>11</v>
      </c>
      <c r="K683" s="20" t="s">
        <v>12</v>
      </c>
      <c r="L683" s="19" t="s">
        <v>9</v>
      </c>
      <c r="M683" s="20" t="n">
        <v>0</v>
      </c>
      <c r="Q683" s="0" t="s">
        <v>722</v>
      </c>
      <c r="AP683" s="0" t="n">
        <v>1</v>
      </c>
      <c r="AQ683" s="0" t="n">
        <v>2</v>
      </c>
      <c r="AR683" s="0" t="s">
        <v>11</v>
      </c>
      <c r="AS683" s="0" t="s">
        <v>12</v>
      </c>
      <c r="AT683" s="0" t="s">
        <v>9</v>
      </c>
      <c r="AU683" s="0" t="n">
        <v>0.1</v>
      </c>
    </row>
    <row r="684" customFormat="false" ht="15" hidden="false" customHeight="false" outlineLevel="0" collapsed="false">
      <c r="H684" s="19" t="n">
        <v>2</v>
      </c>
      <c r="I684" s="20" t="n">
        <v>2</v>
      </c>
      <c r="J684" s="20" t="s">
        <v>11</v>
      </c>
      <c r="K684" s="20" t="s">
        <v>12</v>
      </c>
      <c r="L684" s="19" t="s">
        <v>9</v>
      </c>
      <c r="M684" s="20" t="n">
        <v>0</v>
      </c>
      <c r="Q684" s="0" t="s">
        <v>723</v>
      </c>
      <c r="AP684" s="0" t="n">
        <v>2</v>
      </c>
      <c r="AQ684" s="0" t="n">
        <v>2</v>
      </c>
      <c r="AR684" s="0" t="s">
        <v>11</v>
      </c>
      <c r="AS684" s="0" t="s">
        <v>12</v>
      </c>
      <c r="AT684" s="0" t="s">
        <v>9</v>
      </c>
      <c r="AU684" s="0" t="n">
        <v>0.1</v>
      </c>
    </row>
    <row r="685" customFormat="false" ht="15" hidden="false" customHeight="false" outlineLevel="0" collapsed="false">
      <c r="H685" s="19" t="n">
        <v>3</v>
      </c>
      <c r="I685" s="20" t="n">
        <v>2</v>
      </c>
      <c r="J685" s="20" t="s">
        <v>11</v>
      </c>
      <c r="K685" s="20" t="s">
        <v>12</v>
      </c>
      <c r="L685" s="19" t="s">
        <v>9</v>
      </c>
      <c r="M685" s="20" t="n">
        <v>0</v>
      </c>
      <c r="Q685" s="0" t="s">
        <v>724</v>
      </c>
      <c r="AP685" s="0" t="n">
        <v>3</v>
      </c>
      <c r="AQ685" s="0" t="n">
        <v>2</v>
      </c>
      <c r="AR685" s="0" t="s">
        <v>11</v>
      </c>
      <c r="AS685" s="0" t="s">
        <v>12</v>
      </c>
      <c r="AT685" s="0" t="s">
        <v>9</v>
      </c>
      <c r="AU685" s="0" t="n">
        <v>0.1</v>
      </c>
    </row>
    <row r="686" customFormat="false" ht="15" hidden="false" customHeight="false" outlineLevel="0" collapsed="false">
      <c r="H686" s="19" t="n">
        <v>4</v>
      </c>
      <c r="I686" s="20" t="n">
        <v>2</v>
      </c>
      <c r="J686" s="20" t="s">
        <v>11</v>
      </c>
      <c r="K686" s="20" t="s">
        <v>12</v>
      </c>
      <c r="L686" s="19" t="s">
        <v>9</v>
      </c>
      <c r="M686" s="20" t="n">
        <v>0</v>
      </c>
      <c r="Q686" s="0" t="s">
        <v>725</v>
      </c>
      <c r="AP686" s="0" t="n">
        <v>4</v>
      </c>
      <c r="AQ686" s="0" t="n">
        <v>2</v>
      </c>
      <c r="AR686" s="0" t="s">
        <v>11</v>
      </c>
      <c r="AS686" s="0" t="s">
        <v>12</v>
      </c>
      <c r="AT686" s="0" t="s">
        <v>9</v>
      </c>
      <c r="AU686" s="0" t="n">
        <v>0.1</v>
      </c>
    </row>
    <row r="687" customFormat="false" ht="15" hidden="false" customHeight="false" outlineLevel="0" collapsed="false">
      <c r="H687" s="19" t="n">
        <v>5</v>
      </c>
      <c r="I687" s="20" t="n">
        <v>2</v>
      </c>
      <c r="J687" s="20" t="s">
        <v>11</v>
      </c>
      <c r="K687" s="20" t="s">
        <v>12</v>
      </c>
      <c r="L687" s="19" t="s">
        <v>9</v>
      </c>
      <c r="M687" s="20" t="n">
        <v>0</v>
      </c>
      <c r="Q687" s="0" t="s">
        <v>726</v>
      </c>
      <c r="AP687" s="0" t="n">
        <v>5</v>
      </c>
      <c r="AQ687" s="0" t="n">
        <v>2</v>
      </c>
      <c r="AR687" s="0" t="s">
        <v>11</v>
      </c>
      <c r="AS687" s="0" t="s">
        <v>12</v>
      </c>
      <c r="AT687" s="0" t="s">
        <v>9</v>
      </c>
      <c r="AU687" s="0" t="n">
        <v>0.1</v>
      </c>
    </row>
    <row r="688" customFormat="false" ht="15" hidden="false" customHeight="false" outlineLevel="0" collapsed="false">
      <c r="H688" s="19" t="n">
        <v>6</v>
      </c>
      <c r="I688" s="20" t="n">
        <v>2</v>
      </c>
      <c r="J688" s="20" t="s">
        <v>11</v>
      </c>
      <c r="K688" s="20" t="s">
        <v>12</v>
      </c>
      <c r="L688" s="19" t="s">
        <v>9</v>
      </c>
      <c r="M688" s="20" t="n">
        <f aca="false">M468</f>
        <v>0</v>
      </c>
      <c r="Q688" s="0" t="s">
        <v>727</v>
      </c>
      <c r="AP688" s="0" t="n">
        <v>6</v>
      </c>
      <c r="AQ688" s="0" t="n">
        <v>2</v>
      </c>
      <c r="AR688" s="0" t="s">
        <v>11</v>
      </c>
      <c r="AS688" s="0" t="s">
        <v>12</v>
      </c>
      <c r="AT688" s="0" t="s">
        <v>9</v>
      </c>
      <c r="AU688" s="0" t="n">
        <v>0.1</v>
      </c>
    </row>
    <row r="689" customFormat="false" ht="15" hidden="false" customHeight="false" outlineLevel="0" collapsed="false">
      <c r="H689" s="19" t="n">
        <v>7</v>
      </c>
      <c r="I689" s="20" t="n">
        <v>2</v>
      </c>
      <c r="J689" s="20" t="s">
        <v>11</v>
      </c>
      <c r="K689" s="20" t="s">
        <v>12</v>
      </c>
      <c r="L689" s="19" t="s">
        <v>9</v>
      </c>
      <c r="M689" s="20" t="n">
        <f aca="false">M469</f>
        <v>0</v>
      </c>
      <c r="Q689" s="0" t="s">
        <v>728</v>
      </c>
      <c r="AP689" s="0" t="n">
        <v>7</v>
      </c>
      <c r="AQ689" s="0" t="n">
        <v>2</v>
      </c>
      <c r="AR689" s="0" t="s">
        <v>11</v>
      </c>
      <c r="AS689" s="0" t="s">
        <v>12</v>
      </c>
      <c r="AT689" s="0" t="s">
        <v>9</v>
      </c>
      <c r="AU689" s="0" t="n">
        <v>0.1</v>
      </c>
    </row>
    <row r="690" customFormat="false" ht="15" hidden="false" customHeight="false" outlineLevel="0" collapsed="false">
      <c r="H690" s="19" t="n">
        <v>8</v>
      </c>
      <c r="I690" s="20" t="n">
        <v>2</v>
      </c>
      <c r="J690" s="20" t="s">
        <v>11</v>
      </c>
      <c r="K690" s="20" t="s">
        <v>12</v>
      </c>
      <c r="L690" s="19" t="s">
        <v>9</v>
      </c>
      <c r="M690" s="20" t="n">
        <f aca="false">M470</f>
        <v>0</v>
      </c>
      <c r="Q690" s="0" t="s">
        <v>729</v>
      </c>
      <c r="AP690" s="0" t="n">
        <v>8</v>
      </c>
      <c r="AQ690" s="0" t="n">
        <v>2</v>
      </c>
      <c r="AR690" s="0" t="s">
        <v>11</v>
      </c>
      <c r="AS690" s="0" t="s">
        <v>12</v>
      </c>
      <c r="AT690" s="0" t="s">
        <v>9</v>
      </c>
      <c r="AU690" s="0" t="n">
        <v>0.1</v>
      </c>
    </row>
    <row r="691" customFormat="false" ht="15" hidden="false" customHeight="false" outlineLevel="0" collapsed="false">
      <c r="H691" s="19" t="n">
        <v>9</v>
      </c>
      <c r="I691" s="20" t="n">
        <v>2</v>
      </c>
      <c r="J691" s="20" t="s">
        <v>11</v>
      </c>
      <c r="K691" s="20" t="s">
        <v>12</v>
      </c>
      <c r="L691" s="19" t="s">
        <v>9</v>
      </c>
      <c r="M691" s="20" t="n">
        <f aca="false">M471</f>
        <v>0</v>
      </c>
      <c r="Q691" s="0" t="s">
        <v>730</v>
      </c>
      <c r="AP691" s="0" t="n">
        <v>9</v>
      </c>
      <c r="AQ691" s="0" t="n">
        <v>2</v>
      </c>
      <c r="AR691" s="0" t="s">
        <v>11</v>
      </c>
      <c r="AS691" s="0" t="s">
        <v>12</v>
      </c>
      <c r="AT691" s="0" t="s">
        <v>9</v>
      </c>
      <c r="AU691" s="0" t="n">
        <v>0.1</v>
      </c>
    </row>
    <row r="692" customFormat="false" ht="15" hidden="false" customHeight="false" outlineLevel="0" collapsed="false">
      <c r="H692" s="19" t="n">
        <v>10</v>
      </c>
      <c r="I692" s="20" t="n">
        <v>2</v>
      </c>
      <c r="J692" s="20" t="s">
        <v>11</v>
      </c>
      <c r="K692" s="20" t="s">
        <v>12</v>
      </c>
      <c r="L692" s="19" t="s">
        <v>9</v>
      </c>
      <c r="M692" s="20" t="n">
        <f aca="false">M472</f>
        <v>0</v>
      </c>
      <c r="Q692" s="0" t="s">
        <v>731</v>
      </c>
      <c r="AP692" s="0" t="n">
        <v>10</v>
      </c>
      <c r="AQ692" s="0" t="n">
        <v>2</v>
      </c>
      <c r="AR692" s="0" t="s">
        <v>11</v>
      </c>
      <c r="AS692" s="0" t="s">
        <v>12</v>
      </c>
      <c r="AT692" s="0" t="s">
        <v>9</v>
      </c>
      <c r="AU692" s="0" t="n">
        <v>0.1</v>
      </c>
    </row>
    <row r="693" customFormat="false" ht="15" hidden="false" customHeight="false" outlineLevel="0" collapsed="false">
      <c r="H693" s="19" t="n">
        <v>1</v>
      </c>
      <c r="I693" s="20" t="n">
        <v>3</v>
      </c>
      <c r="J693" s="20" t="s">
        <v>11</v>
      </c>
      <c r="K693" s="20" t="s">
        <v>12</v>
      </c>
      <c r="L693" s="19" t="s">
        <v>9</v>
      </c>
      <c r="M693" s="20" t="n">
        <v>0</v>
      </c>
      <c r="Q693" s="0" t="s">
        <v>732</v>
      </c>
      <c r="AP693" s="0" t="n">
        <v>1</v>
      </c>
      <c r="AQ693" s="0" t="n">
        <v>3</v>
      </c>
      <c r="AR693" s="0" t="s">
        <v>11</v>
      </c>
      <c r="AS693" s="0" t="s">
        <v>12</v>
      </c>
      <c r="AT693" s="0" t="s">
        <v>9</v>
      </c>
      <c r="AU693" s="0" t="n">
        <v>0.1</v>
      </c>
    </row>
    <row r="694" customFormat="false" ht="15" hidden="false" customHeight="false" outlineLevel="0" collapsed="false">
      <c r="H694" s="19" t="n">
        <v>2</v>
      </c>
      <c r="I694" s="20" t="n">
        <v>3</v>
      </c>
      <c r="J694" s="20" t="s">
        <v>11</v>
      </c>
      <c r="K694" s="20" t="s">
        <v>12</v>
      </c>
      <c r="L694" s="19" t="s">
        <v>9</v>
      </c>
      <c r="M694" s="20" t="n">
        <v>0</v>
      </c>
      <c r="Q694" s="0" t="s">
        <v>733</v>
      </c>
      <c r="AP694" s="0" t="n">
        <v>2</v>
      </c>
      <c r="AQ694" s="0" t="n">
        <v>3</v>
      </c>
      <c r="AR694" s="0" t="s">
        <v>11</v>
      </c>
      <c r="AS694" s="0" t="s">
        <v>12</v>
      </c>
      <c r="AT694" s="0" t="s">
        <v>9</v>
      </c>
      <c r="AU694" s="0" t="n">
        <v>0.1</v>
      </c>
    </row>
    <row r="695" customFormat="false" ht="15" hidden="false" customHeight="false" outlineLevel="0" collapsed="false">
      <c r="H695" s="19" t="n">
        <v>3</v>
      </c>
      <c r="I695" s="20" t="n">
        <v>3</v>
      </c>
      <c r="J695" s="20" t="s">
        <v>11</v>
      </c>
      <c r="K695" s="20" t="s">
        <v>12</v>
      </c>
      <c r="L695" s="19" t="s">
        <v>9</v>
      </c>
      <c r="M695" s="20" t="n">
        <v>0</v>
      </c>
      <c r="Q695" s="0" t="s">
        <v>734</v>
      </c>
      <c r="AP695" s="0" t="n">
        <v>3</v>
      </c>
      <c r="AQ695" s="0" t="n">
        <v>3</v>
      </c>
      <c r="AR695" s="0" t="s">
        <v>11</v>
      </c>
      <c r="AS695" s="0" t="s">
        <v>12</v>
      </c>
      <c r="AT695" s="0" t="s">
        <v>9</v>
      </c>
      <c r="AU695" s="0" t="n">
        <v>0.1</v>
      </c>
    </row>
    <row r="696" customFormat="false" ht="15" hidden="false" customHeight="false" outlineLevel="0" collapsed="false">
      <c r="H696" s="19" t="n">
        <v>4</v>
      </c>
      <c r="I696" s="20" t="n">
        <v>3</v>
      </c>
      <c r="J696" s="20" t="s">
        <v>11</v>
      </c>
      <c r="K696" s="20" t="s">
        <v>12</v>
      </c>
      <c r="L696" s="19" t="s">
        <v>9</v>
      </c>
      <c r="M696" s="20" t="n">
        <v>0</v>
      </c>
      <c r="Q696" s="0" t="s">
        <v>735</v>
      </c>
      <c r="AP696" s="0" t="n">
        <v>4</v>
      </c>
      <c r="AQ696" s="0" t="n">
        <v>3</v>
      </c>
      <c r="AR696" s="0" t="s">
        <v>11</v>
      </c>
      <c r="AS696" s="0" t="s">
        <v>12</v>
      </c>
      <c r="AT696" s="0" t="s">
        <v>9</v>
      </c>
      <c r="AU696" s="0" t="n">
        <v>0.1</v>
      </c>
    </row>
    <row r="697" customFormat="false" ht="15" hidden="false" customHeight="false" outlineLevel="0" collapsed="false">
      <c r="H697" s="19" t="n">
        <v>5</v>
      </c>
      <c r="I697" s="20" t="n">
        <v>3</v>
      </c>
      <c r="J697" s="20" t="s">
        <v>11</v>
      </c>
      <c r="K697" s="20" t="s">
        <v>12</v>
      </c>
      <c r="L697" s="19" t="s">
        <v>9</v>
      </c>
      <c r="M697" s="20" t="n">
        <v>0</v>
      </c>
      <c r="Q697" s="0" t="s">
        <v>736</v>
      </c>
      <c r="AP697" s="0" t="n">
        <v>5</v>
      </c>
      <c r="AQ697" s="0" t="n">
        <v>3</v>
      </c>
      <c r="AR697" s="0" t="s">
        <v>11</v>
      </c>
      <c r="AS697" s="0" t="s">
        <v>12</v>
      </c>
      <c r="AT697" s="0" t="s">
        <v>9</v>
      </c>
      <c r="AU697" s="0" t="n">
        <v>0.1</v>
      </c>
    </row>
    <row r="698" customFormat="false" ht="15" hidden="false" customHeight="false" outlineLevel="0" collapsed="false">
      <c r="H698" s="19" t="n">
        <v>6</v>
      </c>
      <c r="I698" s="20" t="n">
        <v>3</v>
      </c>
      <c r="J698" s="20" t="s">
        <v>11</v>
      </c>
      <c r="K698" s="20" t="s">
        <v>12</v>
      </c>
      <c r="L698" s="19" t="s">
        <v>9</v>
      </c>
      <c r="M698" s="20" t="n">
        <f aca="false">M478</f>
        <v>0</v>
      </c>
      <c r="Q698" s="0" t="s">
        <v>737</v>
      </c>
      <c r="AP698" s="0" t="n">
        <v>6</v>
      </c>
      <c r="AQ698" s="0" t="n">
        <v>3</v>
      </c>
      <c r="AR698" s="0" t="s">
        <v>11</v>
      </c>
      <c r="AS698" s="0" t="s">
        <v>12</v>
      </c>
      <c r="AT698" s="0" t="s">
        <v>9</v>
      </c>
      <c r="AU698" s="0" t="n">
        <v>0.1</v>
      </c>
    </row>
    <row r="699" customFormat="false" ht="15" hidden="false" customHeight="false" outlineLevel="0" collapsed="false">
      <c r="H699" s="19" t="n">
        <v>7</v>
      </c>
      <c r="I699" s="20" t="n">
        <v>3</v>
      </c>
      <c r="J699" s="20" t="s">
        <v>11</v>
      </c>
      <c r="K699" s="20" t="s">
        <v>12</v>
      </c>
      <c r="L699" s="19" t="s">
        <v>9</v>
      </c>
      <c r="M699" s="20" t="n">
        <f aca="false">M479</f>
        <v>0</v>
      </c>
      <c r="Q699" s="0" t="s">
        <v>738</v>
      </c>
      <c r="AP699" s="0" t="n">
        <v>7</v>
      </c>
      <c r="AQ699" s="0" t="n">
        <v>3</v>
      </c>
      <c r="AR699" s="0" t="s">
        <v>11</v>
      </c>
      <c r="AS699" s="0" t="s">
        <v>12</v>
      </c>
      <c r="AT699" s="0" t="s">
        <v>9</v>
      </c>
      <c r="AU699" s="0" t="n">
        <v>0.1</v>
      </c>
    </row>
    <row r="700" customFormat="false" ht="15" hidden="false" customHeight="false" outlineLevel="0" collapsed="false">
      <c r="H700" s="19" t="n">
        <v>8</v>
      </c>
      <c r="I700" s="20" t="n">
        <v>3</v>
      </c>
      <c r="J700" s="20" t="s">
        <v>11</v>
      </c>
      <c r="K700" s="20" t="s">
        <v>12</v>
      </c>
      <c r="L700" s="19" t="s">
        <v>9</v>
      </c>
      <c r="M700" s="20" t="n">
        <f aca="false">M480</f>
        <v>0</v>
      </c>
      <c r="Q700" s="0" t="s">
        <v>739</v>
      </c>
      <c r="AP700" s="0" t="n">
        <v>8</v>
      </c>
      <c r="AQ700" s="0" t="n">
        <v>3</v>
      </c>
      <c r="AR700" s="0" t="s">
        <v>11</v>
      </c>
      <c r="AS700" s="0" t="s">
        <v>12</v>
      </c>
      <c r="AT700" s="0" t="s">
        <v>9</v>
      </c>
      <c r="AU700" s="0" t="n">
        <v>0.1</v>
      </c>
    </row>
    <row r="701" customFormat="false" ht="15" hidden="false" customHeight="false" outlineLevel="0" collapsed="false">
      <c r="H701" s="19" t="n">
        <v>9</v>
      </c>
      <c r="I701" s="20" t="n">
        <v>3</v>
      </c>
      <c r="J701" s="20" t="s">
        <v>11</v>
      </c>
      <c r="K701" s="20" t="s">
        <v>12</v>
      </c>
      <c r="L701" s="19" t="s">
        <v>9</v>
      </c>
      <c r="M701" s="20" t="n">
        <f aca="false">M481</f>
        <v>0</v>
      </c>
      <c r="Q701" s="0" t="s">
        <v>740</v>
      </c>
      <c r="AP701" s="0" t="n">
        <v>9</v>
      </c>
      <c r="AQ701" s="0" t="n">
        <v>3</v>
      </c>
      <c r="AR701" s="0" t="s">
        <v>11</v>
      </c>
      <c r="AS701" s="0" t="s">
        <v>12</v>
      </c>
      <c r="AT701" s="0" t="s">
        <v>9</v>
      </c>
      <c r="AU701" s="0" t="n">
        <v>0.1</v>
      </c>
    </row>
    <row r="702" customFormat="false" ht="15" hidden="false" customHeight="false" outlineLevel="0" collapsed="false">
      <c r="H702" s="19" t="n">
        <v>10</v>
      </c>
      <c r="I702" s="20" t="n">
        <v>3</v>
      </c>
      <c r="J702" s="20" t="s">
        <v>11</v>
      </c>
      <c r="K702" s="20" t="s">
        <v>12</v>
      </c>
      <c r="L702" s="19" t="s">
        <v>9</v>
      </c>
      <c r="M702" s="20" t="n">
        <f aca="false">M482</f>
        <v>0</v>
      </c>
      <c r="Q702" s="0" t="s">
        <v>741</v>
      </c>
      <c r="AP702" s="0" t="n">
        <v>10</v>
      </c>
      <c r="AQ702" s="0" t="n">
        <v>3</v>
      </c>
      <c r="AR702" s="0" t="s">
        <v>11</v>
      </c>
      <c r="AS702" s="0" t="s">
        <v>12</v>
      </c>
      <c r="AT702" s="0" t="s">
        <v>9</v>
      </c>
      <c r="AU702" s="0" t="n">
        <v>0.1</v>
      </c>
    </row>
    <row r="703" customFormat="false" ht="15" hidden="false" customHeight="false" outlineLevel="0" collapsed="false">
      <c r="H703" s="19" t="n">
        <v>1</v>
      </c>
      <c r="I703" s="20" t="n">
        <v>4</v>
      </c>
      <c r="J703" s="20" t="s">
        <v>11</v>
      </c>
      <c r="K703" s="20" t="s">
        <v>12</v>
      </c>
      <c r="L703" s="19" t="s">
        <v>9</v>
      </c>
      <c r="M703" s="20" t="n">
        <v>0</v>
      </c>
      <c r="Q703" s="0" t="s">
        <v>742</v>
      </c>
      <c r="AP703" s="0" t="n">
        <v>1</v>
      </c>
      <c r="AQ703" s="0" t="n">
        <v>4</v>
      </c>
      <c r="AR703" s="0" t="s">
        <v>11</v>
      </c>
      <c r="AS703" s="0" t="s">
        <v>12</v>
      </c>
      <c r="AT703" s="0" t="s">
        <v>9</v>
      </c>
      <c r="AU703" s="0" t="n">
        <v>0.1</v>
      </c>
    </row>
    <row r="704" customFormat="false" ht="15" hidden="false" customHeight="false" outlineLevel="0" collapsed="false">
      <c r="H704" s="19" t="n">
        <v>2</v>
      </c>
      <c r="I704" s="20" t="n">
        <v>4</v>
      </c>
      <c r="J704" s="20" t="s">
        <v>11</v>
      </c>
      <c r="K704" s="20" t="s">
        <v>12</v>
      </c>
      <c r="L704" s="19" t="s">
        <v>9</v>
      </c>
      <c r="M704" s="20" t="n">
        <v>0</v>
      </c>
      <c r="Q704" s="0" t="s">
        <v>743</v>
      </c>
      <c r="AP704" s="0" t="n">
        <v>2</v>
      </c>
      <c r="AQ704" s="0" t="n">
        <v>4</v>
      </c>
      <c r="AR704" s="0" t="s">
        <v>11</v>
      </c>
      <c r="AS704" s="0" t="s">
        <v>12</v>
      </c>
      <c r="AT704" s="0" t="s">
        <v>9</v>
      </c>
      <c r="AU704" s="0" t="n">
        <v>0.1</v>
      </c>
    </row>
    <row r="705" customFormat="false" ht="15" hidden="false" customHeight="false" outlineLevel="0" collapsed="false">
      <c r="H705" s="19" t="n">
        <v>3</v>
      </c>
      <c r="I705" s="20" t="n">
        <v>4</v>
      </c>
      <c r="J705" s="20" t="s">
        <v>11</v>
      </c>
      <c r="K705" s="20" t="s">
        <v>12</v>
      </c>
      <c r="L705" s="19" t="s">
        <v>9</v>
      </c>
      <c r="M705" s="20" t="n">
        <v>0</v>
      </c>
      <c r="Q705" s="0" t="s">
        <v>744</v>
      </c>
      <c r="AP705" s="0" t="n">
        <v>3</v>
      </c>
      <c r="AQ705" s="0" t="n">
        <v>4</v>
      </c>
      <c r="AR705" s="0" t="s">
        <v>11</v>
      </c>
      <c r="AS705" s="0" t="s">
        <v>12</v>
      </c>
      <c r="AT705" s="0" t="s">
        <v>9</v>
      </c>
      <c r="AU705" s="0" t="n">
        <v>0.1</v>
      </c>
    </row>
    <row r="706" customFormat="false" ht="15" hidden="false" customHeight="false" outlineLevel="0" collapsed="false">
      <c r="H706" s="19" t="n">
        <v>4</v>
      </c>
      <c r="I706" s="20" t="n">
        <v>4</v>
      </c>
      <c r="J706" s="20" t="s">
        <v>11</v>
      </c>
      <c r="K706" s="20" t="s">
        <v>12</v>
      </c>
      <c r="L706" s="19" t="s">
        <v>9</v>
      </c>
      <c r="M706" s="20" t="n">
        <v>0</v>
      </c>
      <c r="Q706" s="0" t="s">
        <v>745</v>
      </c>
      <c r="AP706" s="0" t="n">
        <v>4</v>
      </c>
      <c r="AQ706" s="0" t="n">
        <v>4</v>
      </c>
      <c r="AR706" s="0" t="s">
        <v>11</v>
      </c>
      <c r="AS706" s="0" t="s">
        <v>12</v>
      </c>
      <c r="AT706" s="0" t="s">
        <v>9</v>
      </c>
      <c r="AU706" s="0" t="n">
        <v>0.1</v>
      </c>
    </row>
    <row r="707" customFormat="false" ht="15" hidden="false" customHeight="false" outlineLevel="0" collapsed="false">
      <c r="H707" s="19" t="n">
        <v>5</v>
      </c>
      <c r="I707" s="20" t="n">
        <v>4</v>
      </c>
      <c r="J707" s="20" t="s">
        <v>11</v>
      </c>
      <c r="K707" s="20" t="s">
        <v>12</v>
      </c>
      <c r="L707" s="19" t="s">
        <v>9</v>
      </c>
      <c r="M707" s="20" t="n">
        <v>0</v>
      </c>
      <c r="Q707" s="0" t="s">
        <v>746</v>
      </c>
      <c r="AP707" s="0" t="n">
        <v>5</v>
      </c>
      <c r="AQ707" s="0" t="n">
        <v>4</v>
      </c>
      <c r="AR707" s="0" t="s">
        <v>11</v>
      </c>
      <c r="AS707" s="0" t="s">
        <v>12</v>
      </c>
      <c r="AT707" s="0" t="s">
        <v>9</v>
      </c>
      <c r="AU707" s="0" t="n">
        <v>0.1</v>
      </c>
    </row>
    <row r="708" customFormat="false" ht="15" hidden="false" customHeight="false" outlineLevel="0" collapsed="false">
      <c r="H708" s="19" t="n">
        <v>6</v>
      </c>
      <c r="I708" s="20" t="n">
        <v>4</v>
      </c>
      <c r="J708" s="20" t="s">
        <v>11</v>
      </c>
      <c r="K708" s="20" t="s">
        <v>12</v>
      </c>
      <c r="L708" s="19" t="s">
        <v>9</v>
      </c>
      <c r="M708" s="20" t="n">
        <f aca="false">M488</f>
        <v>0</v>
      </c>
      <c r="Q708" s="0" t="s">
        <v>747</v>
      </c>
      <c r="AP708" s="0" t="n">
        <v>6</v>
      </c>
      <c r="AQ708" s="0" t="n">
        <v>4</v>
      </c>
      <c r="AR708" s="0" t="s">
        <v>11</v>
      </c>
      <c r="AS708" s="0" t="s">
        <v>12</v>
      </c>
      <c r="AT708" s="0" t="s">
        <v>9</v>
      </c>
      <c r="AU708" s="0" t="n">
        <v>0.1</v>
      </c>
    </row>
    <row r="709" customFormat="false" ht="15" hidden="false" customHeight="false" outlineLevel="0" collapsed="false">
      <c r="H709" s="19" t="n">
        <v>7</v>
      </c>
      <c r="I709" s="20" t="n">
        <v>4</v>
      </c>
      <c r="J709" s="20" t="s">
        <v>11</v>
      </c>
      <c r="K709" s="20" t="s">
        <v>12</v>
      </c>
      <c r="L709" s="19" t="s">
        <v>9</v>
      </c>
      <c r="M709" s="20" t="n">
        <f aca="false">M489</f>
        <v>0</v>
      </c>
      <c r="Q709" s="0" t="s">
        <v>748</v>
      </c>
      <c r="AP709" s="0" t="n">
        <v>7</v>
      </c>
      <c r="AQ709" s="0" t="n">
        <v>4</v>
      </c>
      <c r="AR709" s="0" t="s">
        <v>11</v>
      </c>
      <c r="AS709" s="0" t="s">
        <v>12</v>
      </c>
      <c r="AT709" s="0" t="s">
        <v>9</v>
      </c>
      <c r="AU709" s="0" t="n">
        <v>0.1</v>
      </c>
    </row>
    <row r="710" customFormat="false" ht="15" hidden="false" customHeight="false" outlineLevel="0" collapsed="false">
      <c r="H710" s="19" t="n">
        <v>8</v>
      </c>
      <c r="I710" s="20" t="n">
        <v>4</v>
      </c>
      <c r="J710" s="20" t="s">
        <v>11</v>
      </c>
      <c r="K710" s="20" t="s">
        <v>12</v>
      </c>
      <c r="L710" s="19" t="s">
        <v>9</v>
      </c>
      <c r="M710" s="20" t="n">
        <f aca="false">M490</f>
        <v>0</v>
      </c>
      <c r="Q710" s="0" t="s">
        <v>749</v>
      </c>
      <c r="AP710" s="0" t="n">
        <v>8</v>
      </c>
      <c r="AQ710" s="0" t="n">
        <v>4</v>
      </c>
      <c r="AR710" s="0" t="s">
        <v>11</v>
      </c>
      <c r="AS710" s="0" t="s">
        <v>12</v>
      </c>
      <c r="AT710" s="0" t="s">
        <v>9</v>
      </c>
      <c r="AU710" s="0" t="n">
        <v>0.1</v>
      </c>
    </row>
    <row r="711" customFormat="false" ht="15" hidden="false" customHeight="false" outlineLevel="0" collapsed="false">
      <c r="H711" s="19" t="n">
        <v>9</v>
      </c>
      <c r="I711" s="20" t="n">
        <v>4</v>
      </c>
      <c r="J711" s="20" t="s">
        <v>11</v>
      </c>
      <c r="K711" s="20" t="s">
        <v>12</v>
      </c>
      <c r="L711" s="19" t="s">
        <v>9</v>
      </c>
      <c r="M711" s="20" t="n">
        <f aca="false">M491</f>
        <v>0</v>
      </c>
      <c r="Q711" s="0" t="s">
        <v>750</v>
      </c>
      <c r="AP711" s="0" t="n">
        <v>9</v>
      </c>
      <c r="AQ711" s="0" t="n">
        <v>4</v>
      </c>
      <c r="AR711" s="0" t="s">
        <v>11</v>
      </c>
      <c r="AS711" s="0" t="s">
        <v>12</v>
      </c>
      <c r="AT711" s="0" t="s">
        <v>9</v>
      </c>
      <c r="AU711" s="0" t="n">
        <v>0.1</v>
      </c>
    </row>
    <row r="712" customFormat="false" ht="15" hidden="false" customHeight="false" outlineLevel="0" collapsed="false">
      <c r="H712" s="19" t="n">
        <v>10</v>
      </c>
      <c r="I712" s="20" t="n">
        <v>4</v>
      </c>
      <c r="J712" s="20" t="s">
        <v>11</v>
      </c>
      <c r="K712" s="20" t="s">
        <v>12</v>
      </c>
      <c r="L712" s="19" t="s">
        <v>9</v>
      </c>
      <c r="M712" s="20" t="n">
        <f aca="false">M492</f>
        <v>0</v>
      </c>
      <c r="Q712" s="0" t="s">
        <v>751</v>
      </c>
      <c r="AP712" s="0" t="n">
        <v>10</v>
      </c>
      <c r="AQ712" s="0" t="n">
        <v>4</v>
      </c>
      <c r="AR712" s="0" t="s">
        <v>11</v>
      </c>
      <c r="AS712" s="0" t="s">
        <v>12</v>
      </c>
      <c r="AT712" s="0" t="s">
        <v>9</v>
      </c>
      <c r="AU712" s="0" t="n">
        <v>0.1</v>
      </c>
    </row>
    <row r="713" customFormat="false" ht="15" hidden="false" customHeight="false" outlineLevel="0" collapsed="false">
      <c r="H713" s="19" t="n">
        <v>1</v>
      </c>
      <c r="I713" s="20" t="n">
        <v>5</v>
      </c>
      <c r="J713" s="20" t="s">
        <v>11</v>
      </c>
      <c r="K713" s="20" t="s">
        <v>12</v>
      </c>
      <c r="L713" s="19" t="s">
        <v>9</v>
      </c>
      <c r="M713" s="20" t="n">
        <v>0</v>
      </c>
      <c r="Q713" s="0" t="s">
        <v>752</v>
      </c>
      <c r="AP713" s="0" t="n">
        <v>1</v>
      </c>
      <c r="AQ713" s="0" t="n">
        <v>5</v>
      </c>
      <c r="AR713" s="0" t="s">
        <v>11</v>
      </c>
      <c r="AS713" s="0" t="s">
        <v>12</v>
      </c>
      <c r="AT713" s="0" t="s">
        <v>9</v>
      </c>
      <c r="AU713" s="0" t="n">
        <v>0.1</v>
      </c>
    </row>
    <row r="714" customFormat="false" ht="15" hidden="false" customHeight="false" outlineLevel="0" collapsed="false">
      <c r="H714" s="19" t="n">
        <v>2</v>
      </c>
      <c r="I714" s="20" t="n">
        <v>5</v>
      </c>
      <c r="J714" s="20" t="s">
        <v>11</v>
      </c>
      <c r="K714" s="20" t="s">
        <v>12</v>
      </c>
      <c r="L714" s="19" t="s">
        <v>9</v>
      </c>
      <c r="M714" s="20" t="n">
        <v>0</v>
      </c>
      <c r="Q714" s="0" t="s">
        <v>753</v>
      </c>
      <c r="AP714" s="0" t="n">
        <v>2</v>
      </c>
      <c r="AQ714" s="0" t="n">
        <v>5</v>
      </c>
      <c r="AR714" s="0" t="s">
        <v>11</v>
      </c>
      <c r="AS714" s="0" t="s">
        <v>12</v>
      </c>
      <c r="AT714" s="0" t="s">
        <v>9</v>
      </c>
      <c r="AU714" s="0" t="n">
        <v>0.1</v>
      </c>
    </row>
    <row r="715" customFormat="false" ht="15" hidden="false" customHeight="false" outlineLevel="0" collapsed="false">
      <c r="H715" s="19" t="n">
        <v>3</v>
      </c>
      <c r="I715" s="20" t="n">
        <v>5</v>
      </c>
      <c r="J715" s="20" t="s">
        <v>11</v>
      </c>
      <c r="K715" s="20" t="s">
        <v>12</v>
      </c>
      <c r="L715" s="19" t="s">
        <v>9</v>
      </c>
      <c r="M715" s="20" t="n">
        <v>0</v>
      </c>
      <c r="Q715" s="0" t="s">
        <v>754</v>
      </c>
      <c r="AP715" s="0" t="n">
        <v>3</v>
      </c>
      <c r="AQ715" s="0" t="n">
        <v>5</v>
      </c>
      <c r="AR715" s="0" t="s">
        <v>11</v>
      </c>
      <c r="AS715" s="0" t="s">
        <v>12</v>
      </c>
      <c r="AT715" s="0" t="s">
        <v>9</v>
      </c>
      <c r="AU715" s="0" t="n">
        <v>0.1</v>
      </c>
    </row>
    <row r="716" customFormat="false" ht="15" hidden="false" customHeight="false" outlineLevel="0" collapsed="false">
      <c r="H716" s="19" t="n">
        <v>4</v>
      </c>
      <c r="I716" s="20" t="n">
        <v>5</v>
      </c>
      <c r="J716" s="20" t="s">
        <v>11</v>
      </c>
      <c r="K716" s="20" t="s">
        <v>12</v>
      </c>
      <c r="L716" s="19" t="s">
        <v>9</v>
      </c>
      <c r="M716" s="20" t="n">
        <v>0</v>
      </c>
      <c r="Q716" s="0" t="s">
        <v>755</v>
      </c>
      <c r="AP716" s="0" t="n">
        <v>4</v>
      </c>
      <c r="AQ716" s="0" t="n">
        <v>5</v>
      </c>
      <c r="AR716" s="0" t="s">
        <v>11</v>
      </c>
      <c r="AS716" s="0" t="s">
        <v>12</v>
      </c>
      <c r="AT716" s="0" t="s">
        <v>9</v>
      </c>
      <c r="AU716" s="0" t="n">
        <v>0.1</v>
      </c>
    </row>
    <row r="717" customFormat="false" ht="15" hidden="false" customHeight="false" outlineLevel="0" collapsed="false">
      <c r="H717" s="19" t="n">
        <v>5</v>
      </c>
      <c r="I717" s="20" t="n">
        <v>5</v>
      </c>
      <c r="J717" s="20" t="s">
        <v>11</v>
      </c>
      <c r="K717" s="20" t="s">
        <v>12</v>
      </c>
      <c r="L717" s="19" t="s">
        <v>9</v>
      </c>
      <c r="M717" s="20" t="n">
        <v>0</v>
      </c>
      <c r="Q717" s="0" t="s">
        <v>756</v>
      </c>
      <c r="AP717" s="0" t="n">
        <v>5</v>
      </c>
      <c r="AQ717" s="0" t="n">
        <v>5</v>
      </c>
      <c r="AR717" s="0" t="s">
        <v>11</v>
      </c>
      <c r="AS717" s="0" t="s">
        <v>12</v>
      </c>
      <c r="AT717" s="0" t="s">
        <v>9</v>
      </c>
      <c r="AU717" s="0" t="n">
        <v>0.1</v>
      </c>
    </row>
    <row r="718" customFormat="false" ht="15" hidden="false" customHeight="false" outlineLevel="0" collapsed="false">
      <c r="H718" s="19" t="n">
        <v>6</v>
      </c>
      <c r="I718" s="20" t="n">
        <v>5</v>
      </c>
      <c r="J718" s="20" t="s">
        <v>11</v>
      </c>
      <c r="K718" s="20" t="s">
        <v>12</v>
      </c>
      <c r="L718" s="19" t="s">
        <v>9</v>
      </c>
      <c r="M718" s="20" t="n">
        <f aca="false">M498</f>
        <v>0</v>
      </c>
      <c r="Q718" s="0" t="s">
        <v>757</v>
      </c>
      <c r="AP718" s="0" t="n">
        <v>6</v>
      </c>
      <c r="AQ718" s="0" t="n">
        <v>5</v>
      </c>
      <c r="AR718" s="0" t="s">
        <v>11</v>
      </c>
      <c r="AS718" s="0" t="s">
        <v>12</v>
      </c>
      <c r="AT718" s="0" t="s">
        <v>9</v>
      </c>
      <c r="AU718" s="0" t="n">
        <v>0.1</v>
      </c>
    </row>
    <row r="719" customFormat="false" ht="15" hidden="false" customHeight="false" outlineLevel="0" collapsed="false">
      <c r="H719" s="19" t="n">
        <v>7</v>
      </c>
      <c r="I719" s="20" t="n">
        <v>5</v>
      </c>
      <c r="J719" s="20" t="s">
        <v>11</v>
      </c>
      <c r="K719" s="20" t="s">
        <v>12</v>
      </c>
      <c r="L719" s="19" t="s">
        <v>9</v>
      </c>
      <c r="M719" s="20" t="n">
        <f aca="false">M499</f>
        <v>0</v>
      </c>
      <c r="Q719" s="0" t="s">
        <v>758</v>
      </c>
      <c r="AP719" s="0" t="n">
        <v>7</v>
      </c>
      <c r="AQ719" s="0" t="n">
        <v>5</v>
      </c>
      <c r="AR719" s="0" t="s">
        <v>11</v>
      </c>
      <c r="AS719" s="0" t="s">
        <v>12</v>
      </c>
      <c r="AT719" s="0" t="s">
        <v>9</v>
      </c>
      <c r="AU719" s="0" t="n">
        <v>0.1</v>
      </c>
    </row>
    <row r="720" customFormat="false" ht="15" hidden="false" customHeight="false" outlineLevel="0" collapsed="false">
      <c r="H720" s="19" t="n">
        <v>8</v>
      </c>
      <c r="I720" s="20" t="n">
        <v>5</v>
      </c>
      <c r="J720" s="20" t="s">
        <v>11</v>
      </c>
      <c r="K720" s="20" t="s">
        <v>12</v>
      </c>
      <c r="L720" s="19" t="s">
        <v>9</v>
      </c>
      <c r="M720" s="20" t="n">
        <f aca="false">M500</f>
        <v>0</v>
      </c>
      <c r="Q720" s="0" t="s">
        <v>759</v>
      </c>
      <c r="AP720" s="0" t="n">
        <v>8</v>
      </c>
      <c r="AQ720" s="0" t="n">
        <v>5</v>
      </c>
      <c r="AR720" s="0" t="s">
        <v>11</v>
      </c>
      <c r="AS720" s="0" t="s">
        <v>12</v>
      </c>
      <c r="AT720" s="0" t="s">
        <v>9</v>
      </c>
      <c r="AU720" s="0" t="n">
        <v>0.1</v>
      </c>
    </row>
    <row r="721" customFormat="false" ht="15" hidden="false" customHeight="false" outlineLevel="0" collapsed="false">
      <c r="H721" s="19" t="n">
        <v>9</v>
      </c>
      <c r="I721" s="20" t="n">
        <v>5</v>
      </c>
      <c r="J721" s="20" t="s">
        <v>11</v>
      </c>
      <c r="K721" s="20" t="s">
        <v>12</v>
      </c>
      <c r="L721" s="19" t="s">
        <v>9</v>
      </c>
      <c r="M721" s="20" t="n">
        <f aca="false">M501</f>
        <v>0</v>
      </c>
      <c r="Q721" s="0" t="s">
        <v>760</v>
      </c>
      <c r="AP721" s="0" t="n">
        <v>9</v>
      </c>
      <c r="AQ721" s="0" t="n">
        <v>5</v>
      </c>
      <c r="AR721" s="0" t="s">
        <v>11</v>
      </c>
      <c r="AS721" s="0" t="s">
        <v>12</v>
      </c>
      <c r="AT721" s="0" t="s">
        <v>9</v>
      </c>
      <c r="AU721" s="0" t="n">
        <v>0.1</v>
      </c>
    </row>
    <row r="722" customFormat="false" ht="15" hidden="false" customHeight="false" outlineLevel="0" collapsed="false">
      <c r="H722" s="19" t="n">
        <v>10</v>
      </c>
      <c r="I722" s="20" t="n">
        <v>5</v>
      </c>
      <c r="J722" s="20" t="s">
        <v>11</v>
      </c>
      <c r="K722" s="20" t="s">
        <v>12</v>
      </c>
      <c r="L722" s="19" t="s">
        <v>9</v>
      </c>
      <c r="M722" s="20" t="n">
        <f aca="false">M502</f>
        <v>0</v>
      </c>
      <c r="Q722" s="0" t="s">
        <v>761</v>
      </c>
      <c r="AP722" s="0" t="n">
        <v>10</v>
      </c>
      <c r="AQ722" s="0" t="n">
        <v>5</v>
      </c>
      <c r="AR722" s="0" t="s">
        <v>11</v>
      </c>
      <c r="AS722" s="0" t="s">
        <v>12</v>
      </c>
      <c r="AT722" s="0" t="s">
        <v>9</v>
      </c>
      <c r="AU722" s="0" t="n">
        <v>0.1</v>
      </c>
    </row>
    <row r="723" customFormat="false" ht="15" hidden="false" customHeight="false" outlineLevel="0" collapsed="false">
      <c r="H723" s="19" t="n">
        <v>1</v>
      </c>
      <c r="I723" s="20" t="n">
        <v>6</v>
      </c>
      <c r="J723" s="20" t="s">
        <v>11</v>
      </c>
      <c r="K723" s="20" t="s">
        <v>12</v>
      </c>
      <c r="L723" s="19" t="s">
        <v>9</v>
      </c>
      <c r="M723" s="20" t="n">
        <v>0</v>
      </c>
      <c r="Q723" s="0" t="s">
        <v>762</v>
      </c>
      <c r="AP723" s="0" t="n">
        <v>1</v>
      </c>
      <c r="AQ723" s="0" t="n">
        <v>6</v>
      </c>
      <c r="AR723" s="0" t="s">
        <v>11</v>
      </c>
      <c r="AS723" s="0" t="s">
        <v>12</v>
      </c>
      <c r="AT723" s="0" t="s">
        <v>9</v>
      </c>
      <c r="AU723" s="0" t="n">
        <v>0.1</v>
      </c>
    </row>
    <row r="724" customFormat="false" ht="15" hidden="false" customHeight="false" outlineLevel="0" collapsed="false">
      <c r="H724" s="19" t="n">
        <v>2</v>
      </c>
      <c r="I724" s="20" t="n">
        <v>6</v>
      </c>
      <c r="J724" s="20" t="s">
        <v>11</v>
      </c>
      <c r="K724" s="20" t="s">
        <v>12</v>
      </c>
      <c r="L724" s="19" t="s">
        <v>9</v>
      </c>
      <c r="M724" s="20" t="n">
        <v>0</v>
      </c>
      <c r="Q724" s="0" t="s">
        <v>763</v>
      </c>
      <c r="AP724" s="0" t="n">
        <v>2</v>
      </c>
      <c r="AQ724" s="0" t="n">
        <v>6</v>
      </c>
      <c r="AR724" s="0" t="s">
        <v>11</v>
      </c>
      <c r="AS724" s="0" t="s">
        <v>12</v>
      </c>
      <c r="AT724" s="0" t="s">
        <v>9</v>
      </c>
      <c r="AU724" s="0" t="n">
        <v>0.1</v>
      </c>
    </row>
    <row r="725" customFormat="false" ht="15" hidden="false" customHeight="false" outlineLevel="0" collapsed="false">
      <c r="H725" s="19" t="n">
        <v>3</v>
      </c>
      <c r="I725" s="20" t="n">
        <v>6</v>
      </c>
      <c r="J725" s="20" t="s">
        <v>11</v>
      </c>
      <c r="K725" s="20" t="s">
        <v>12</v>
      </c>
      <c r="L725" s="19" t="s">
        <v>9</v>
      </c>
      <c r="M725" s="20" t="n">
        <v>0</v>
      </c>
      <c r="Q725" s="0" t="s">
        <v>764</v>
      </c>
      <c r="AP725" s="0" t="n">
        <v>3</v>
      </c>
      <c r="AQ725" s="0" t="n">
        <v>6</v>
      </c>
      <c r="AR725" s="0" t="s">
        <v>11</v>
      </c>
      <c r="AS725" s="0" t="s">
        <v>12</v>
      </c>
      <c r="AT725" s="0" t="s">
        <v>9</v>
      </c>
      <c r="AU725" s="0" t="n">
        <v>0.1</v>
      </c>
    </row>
    <row r="726" customFormat="false" ht="15" hidden="false" customHeight="false" outlineLevel="0" collapsed="false">
      <c r="H726" s="19" t="n">
        <v>4</v>
      </c>
      <c r="I726" s="20" t="n">
        <v>6</v>
      </c>
      <c r="J726" s="20" t="s">
        <v>11</v>
      </c>
      <c r="K726" s="20" t="s">
        <v>12</v>
      </c>
      <c r="L726" s="19" t="s">
        <v>9</v>
      </c>
      <c r="M726" s="20" t="n">
        <v>0</v>
      </c>
      <c r="Q726" s="0" t="s">
        <v>765</v>
      </c>
      <c r="AP726" s="0" t="n">
        <v>4</v>
      </c>
      <c r="AQ726" s="0" t="n">
        <v>6</v>
      </c>
      <c r="AR726" s="0" t="s">
        <v>11</v>
      </c>
      <c r="AS726" s="0" t="s">
        <v>12</v>
      </c>
      <c r="AT726" s="0" t="s">
        <v>9</v>
      </c>
      <c r="AU726" s="0" t="n">
        <v>0.1</v>
      </c>
    </row>
    <row r="727" customFormat="false" ht="15" hidden="false" customHeight="false" outlineLevel="0" collapsed="false">
      <c r="H727" s="19" t="n">
        <v>5</v>
      </c>
      <c r="I727" s="20" t="n">
        <v>6</v>
      </c>
      <c r="J727" s="20" t="s">
        <v>11</v>
      </c>
      <c r="K727" s="20" t="s">
        <v>12</v>
      </c>
      <c r="L727" s="19" t="s">
        <v>9</v>
      </c>
      <c r="M727" s="20" t="n">
        <v>0</v>
      </c>
      <c r="Q727" s="0" t="s">
        <v>766</v>
      </c>
      <c r="AP727" s="0" t="n">
        <v>5</v>
      </c>
      <c r="AQ727" s="0" t="n">
        <v>6</v>
      </c>
      <c r="AR727" s="0" t="s">
        <v>11</v>
      </c>
      <c r="AS727" s="0" t="s">
        <v>12</v>
      </c>
      <c r="AT727" s="0" t="s">
        <v>9</v>
      </c>
      <c r="AU727" s="0" t="n">
        <v>0.1</v>
      </c>
    </row>
    <row r="728" customFormat="false" ht="15" hidden="false" customHeight="false" outlineLevel="0" collapsed="false">
      <c r="H728" s="19" t="n">
        <v>6</v>
      </c>
      <c r="I728" s="20" t="n">
        <v>6</v>
      </c>
      <c r="J728" s="20" t="s">
        <v>11</v>
      </c>
      <c r="K728" s="20" t="s">
        <v>12</v>
      </c>
      <c r="L728" s="19" t="s">
        <v>9</v>
      </c>
      <c r="M728" s="20" t="n">
        <f aca="false">M508</f>
        <v>0</v>
      </c>
      <c r="Q728" s="0" t="s">
        <v>767</v>
      </c>
      <c r="AP728" s="0" t="n">
        <v>6</v>
      </c>
      <c r="AQ728" s="0" t="n">
        <v>6</v>
      </c>
      <c r="AR728" s="0" t="s">
        <v>11</v>
      </c>
      <c r="AS728" s="0" t="s">
        <v>12</v>
      </c>
      <c r="AT728" s="0" t="s">
        <v>9</v>
      </c>
      <c r="AU728" s="0" t="n">
        <v>0.1</v>
      </c>
    </row>
    <row r="729" customFormat="false" ht="15" hidden="false" customHeight="false" outlineLevel="0" collapsed="false">
      <c r="H729" s="19" t="n">
        <v>7</v>
      </c>
      <c r="I729" s="20" t="n">
        <v>6</v>
      </c>
      <c r="J729" s="20" t="s">
        <v>11</v>
      </c>
      <c r="K729" s="20" t="s">
        <v>12</v>
      </c>
      <c r="L729" s="19" t="s">
        <v>9</v>
      </c>
      <c r="M729" s="20" t="n">
        <f aca="false">M509</f>
        <v>0</v>
      </c>
      <c r="Q729" s="0" t="s">
        <v>768</v>
      </c>
      <c r="AP729" s="0" t="n">
        <v>7</v>
      </c>
      <c r="AQ729" s="0" t="n">
        <v>6</v>
      </c>
      <c r="AR729" s="0" t="s">
        <v>11</v>
      </c>
      <c r="AS729" s="0" t="s">
        <v>12</v>
      </c>
      <c r="AT729" s="0" t="s">
        <v>9</v>
      </c>
      <c r="AU729" s="0" t="n">
        <v>0.1</v>
      </c>
    </row>
    <row r="730" customFormat="false" ht="15" hidden="false" customHeight="false" outlineLevel="0" collapsed="false">
      <c r="H730" s="19" t="n">
        <v>8</v>
      </c>
      <c r="I730" s="20" t="n">
        <v>6</v>
      </c>
      <c r="J730" s="20" t="s">
        <v>11</v>
      </c>
      <c r="K730" s="20" t="s">
        <v>12</v>
      </c>
      <c r="L730" s="19" t="s">
        <v>9</v>
      </c>
      <c r="M730" s="20" t="n">
        <f aca="false">M510</f>
        <v>0</v>
      </c>
      <c r="Q730" s="0" t="s">
        <v>769</v>
      </c>
      <c r="AP730" s="0" t="n">
        <v>8</v>
      </c>
      <c r="AQ730" s="0" t="n">
        <v>6</v>
      </c>
      <c r="AR730" s="0" t="s">
        <v>11</v>
      </c>
      <c r="AS730" s="0" t="s">
        <v>12</v>
      </c>
      <c r="AT730" s="0" t="s">
        <v>9</v>
      </c>
      <c r="AU730" s="0" t="n">
        <v>0.1</v>
      </c>
    </row>
    <row r="731" customFormat="false" ht="15" hidden="false" customHeight="false" outlineLevel="0" collapsed="false">
      <c r="H731" s="19" t="n">
        <v>9</v>
      </c>
      <c r="I731" s="20" t="n">
        <v>6</v>
      </c>
      <c r="J731" s="20" t="s">
        <v>11</v>
      </c>
      <c r="K731" s="20" t="s">
        <v>12</v>
      </c>
      <c r="L731" s="19" t="s">
        <v>9</v>
      </c>
      <c r="M731" s="20" t="n">
        <f aca="false">M511</f>
        <v>0</v>
      </c>
      <c r="Q731" s="0" t="s">
        <v>770</v>
      </c>
      <c r="AP731" s="0" t="n">
        <v>9</v>
      </c>
      <c r="AQ731" s="0" t="n">
        <v>6</v>
      </c>
      <c r="AR731" s="0" t="s">
        <v>11</v>
      </c>
      <c r="AS731" s="0" t="s">
        <v>12</v>
      </c>
      <c r="AT731" s="0" t="s">
        <v>9</v>
      </c>
      <c r="AU731" s="0" t="n">
        <v>0.1</v>
      </c>
    </row>
    <row r="732" customFormat="false" ht="15" hidden="false" customHeight="false" outlineLevel="0" collapsed="false">
      <c r="H732" s="19" t="n">
        <v>10</v>
      </c>
      <c r="I732" s="20" t="n">
        <v>6</v>
      </c>
      <c r="J732" s="20" t="s">
        <v>11</v>
      </c>
      <c r="K732" s="20" t="s">
        <v>12</v>
      </c>
      <c r="L732" s="19" t="s">
        <v>9</v>
      </c>
      <c r="M732" s="20" t="n">
        <f aca="false">M512</f>
        <v>0</v>
      </c>
      <c r="Q732" s="0" t="s">
        <v>771</v>
      </c>
      <c r="AP732" s="0" t="n">
        <v>10</v>
      </c>
      <c r="AQ732" s="0" t="n">
        <v>6</v>
      </c>
      <c r="AR732" s="0" t="s">
        <v>11</v>
      </c>
      <c r="AS732" s="0" t="s">
        <v>12</v>
      </c>
      <c r="AT732" s="0" t="s">
        <v>9</v>
      </c>
      <c r="AU732" s="0" t="n">
        <v>0.1</v>
      </c>
    </row>
    <row r="733" customFormat="false" ht="15" hidden="false" customHeight="false" outlineLevel="0" collapsed="false">
      <c r="H733" s="19" t="n">
        <v>1</v>
      </c>
      <c r="I733" s="20" t="n">
        <v>7</v>
      </c>
      <c r="J733" s="20" t="s">
        <v>11</v>
      </c>
      <c r="K733" s="20" t="s">
        <v>12</v>
      </c>
      <c r="L733" s="19" t="s">
        <v>9</v>
      </c>
      <c r="M733" s="20" t="n">
        <v>0</v>
      </c>
      <c r="Q733" s="0" t="s">
        <v>772</v>
      </c>
      <c r="AP733" s="0" t="n">
        <v>1</v>
      </c>
      <c r="AQ733" s="0" t="n">
        <v>7</v>
      </c>
      <c r="AR733" s="0" t="s">
        <v>11</v>
      </c>
      <c r="AS733" s="0" t="s">
        <v>12</v>
      </c>
      <c r="AT733" s="0" t="s">
        <v>9</v>
      </c>
      <c r="AU733" s="0" t="n">
        <v>0.1</v>
      </c>
    </row>
    <row r="734" customFormat="false" ht="15" hidden="false" customHeight="false" outlineLevel="0" collapsed="false">
      <c r="H734" s="19" t="n">
        <v>2</v>
      </c>
      <c r="I734" s="20" t="n">
        <v>7</v>
      </c>
      <c r="J734" s="20" t="s">
        <v>11</v>
      </c>
      <c r="K734" s="20" t="s">
        <v>12</v>
      </c>
      <c r="L734" s="19" t="s">
        <v>9</v>
      </c>
      <c r="M734" s="20" t="n">
        <v>0</v>
      </c>
      <c r="Q734" s="0" t="s">
        <v>773</v>
      </c>
      <c r="AP734" s="0" t="n">
        <v>2</v>
      </c>
      <c r="AQ734" s="0" t="n">
        <v>7</v>
      </c>
      <c r="AR734" s="0" t="s">
        <v>11</v>
      </c>
      <c r="AS734" s="0" t="s">
        <v>12</v>
      </c>
      <c r="AT734" s="0" t="s">
        <v>9</v>
      </c>
      <c r="AU734" s="0" t="n">
        <v>0.1</v>
      </c>
    </row>
    <row r="735" customFormat="false" ht="15" hidden="false" customHeight="false" outlineLevel="0" collapsed="false">
      <c r="H735" s="19" t="n">
        <v>3</v>
      </c>
      <c r="I735" s="20" t="n">
        <v>7</v>
      </c>
      <c r="J735" s="20" t="s">
        <v>11</v>
      </c>
      <c r="K735" s="20" t="s">
        <v>12</v>
      </c>
      <c r="L735" s="19" t="s">
        <v>9</v>
      </c>
      <c r="M735" s="20" t="n">
        <v>0</v>
      </c>
      <c r="Q735" s="0" t="s">
        <v>774</v>
      </c>
      <c r="AP735" s="0" t="n">
        <v>3</v>
      </c>
      <c r="AQ735" s="0" t="n">
        <v>7</v>
      </c>
      <c r="AR735" s="0" t="s">
        <v>11</v>
      </c>
      <c r="AS735" s="0" t="s">
        <v>12</v>
      </c>
      <c r="AT735" s="0" t="s">
        <v>9</v>
      </c>
      <c r="AU735" s="0" t="n">
        <v>0.1</v>
      </c>
    </row>
    <row r="736" customFormat="false" ht="15" hidden="false" customHeight="false" outlineLevel="0" collapsed="false">
      <c r="H736" s="19" t="n">
        <v>4</v>
      </c>
      <c r="I736" s="20" t="n">
        <v>7</v>
      </c>
      <c r="J736" s="20" t="s">
        <v>11</v>
      </c>
      <c r="K736" s="20" t="s">
        <v>12</v>
      </c>
      <c r="L736" s="19" t="s">
        <v>9</v>
      </c>
      <c r="M736" s="20" t="n">
        <v>0</v>
      </c>
      <c r="Q736" s="0" t="s">
        <v>775</v>
      </c>
      <c r="AP736" s="0" t="n">
        <v>4</v>
      </c>
      <c r="AQ736" s="0" t="n">
        <v>7</v>
      </c>
      <c r="AR736" s="0" t="s">
        <v>11</v>
      </c>
      <c r="AS736" s="0" t="s">
        <v>12</v>
      </c>
      <c r="AT736" s="0" t="s">
        <v>9</v>
      </c>
      <c r="AU736" s="0" t="n">
        <v>0.1</v>
      </c>
    </row>
    <row r="737" customFormat="false" ht="15" hidden="false" customHeight="false" outlineLevel="0" collapsed="false">
      <c r="H737" s="19" t="n">
        <v>5</v>
      </c>
      <c r="I737" s="20" t="n">
        <v>7</v>
      </c>
      <c r="J737" s="20" t="s">
        <v>11</v>
      </c>
      <c r="K737" s="20" t="s">
        <v>12</v>
      </c>
      <c r="L737" s="19" t="s">
        <v>9</v>
      </c>
      <c r="M737" s="20" t="n">
        <v>0</v>
      </c>
      <c r="Q737" s="0" t="s">
        <v>776</v>
      </c>
      <c r="AP737" s="0" t="n">
        <v>5</v>
      </c>
      <c r="AQ737" s="0" t="n">
        <v>7</v>
      </c>
      <c r="AR737" s="0" t="s">
        <v>11</v>
      </c>
      <c r="AS737" s="0" t="s">
        <v>12</v>
      </c>
      <c r="AT737" s="0" t="s">
        <v>9</v>
      </c>
      <c r="AU737" s="0" t="n">
        <v>0.1</v>
      </c>
    </row>
    <row r="738" customFormat="false" ht="15" hidden="false" customHeight="false" outlineLevel="0" collapsed="false">
      <c r="H738" s="19" t="n">
        <v>6</v>
      </c>
      <c r="I738" s="20" t="n">
        <v>7</v>
      </c>
      <c r="J738" s="20" t="s">
        <v>11</v>
      </c>
      <c r="K738" s="20" t="s">
        <v>12</v>
      </c>
      <c r="L738" s="19" t="s">
        <v>9</v>
      </c>
      <c r="M738" s="20" t="n">
        <f aca="false">M518</f>
        <v>0</v>
      </c>
      <c r="Q738" s="0" t="s">
        <v>777</v>
      </c>
      <c r="AP738" s="0" t="n">
        <v>6</v>
      </c>
      <c r="AQ738" s="0" t="n">
        <v>7</v>
      </c>
      <c r="AR738" s="0" t="s">
        <v>11</v>
      </c>
      <c r="AS738" s="0" t="s">
        <v>12</v>
      </c>
      <c r="AT738" s="0" t="s">
        <v>9</v>
      </c>
      <c r="AU738" s="0" t="n">
        <v>0.1</v>
      </c>
    </row>
    <row r="739" customFormat="false" ht="15" hidden="false" customHeight="false" outlineLevel="0" collapsed="false">
      <c r="H739" s="19" t="n">
        <v>7</v>
      </c>
      <c r="I739" s="20" t="n">
        <v>7</v>
      </c>
      <c r="J739" s="20" t="s">
        <v>11</v>
      </c>
      <c r="K739" s="20" t="s">
        <v>12</v>
      </c>
      <c r="L739" s="19" t="s">
        <v>9</v>
      </c>
      <c r="M739" s="20" t="n">
        <f aca="false">M519</f>
        <v>0</v>
      </c>
      <c r="Q739" s="0" t="s">
        <v>778</v>
      </c>
      <c r="AP739" s="0" t="n">
        <v>7</v>
      </c>
      <c r="AQ739" s="0" t="n">
        <v>7</v>
      </c>
      <c r="AR739" s="0" t="s">
        <v>11</v>
      </c>
      <c r="AS739" s="0" t="s">
        <v>12</v>
      </c>
      <c r="AT739" s="0" t="s">
        <v>9</v>
      </c>
      <c r="AU739" s="0" t="n">
        <v>0.1</v>
      </c>
    </row>
    <row r="740" customFormat="false" ht="15" hidden="false" customHeight="false" outlineLevel="0" collapsed="false">
      <c r="H740" s="19" t="n">
        <v>8</v>
      </c>
      <c r="I740" s="20" t="n">
        <v>7</v>
      </c>
      <c r="J740" s="20" t="s">
        <v>11</v>
      </c>
      <c r="K740" s="20" t="s">
        <v>12</v>
      </c>
      <c r="L740" s="19" t="s">
        <v>9</v>
      </c>
      <c r="M740" s="20" t="n">
        <f aca="false">M520</f>
        <v>0</v>
      </c>
      <c r="Q740" s="0" t="s">
        <v>779</v>
      </c>
      <c r="AP740" s="0" t="n">
        <v>8</v>
      </c>
      <c r="AQ740" s="0" t="n">
        <v>7</v>
      </c>
      <c r="AR740" s="0" t="s">
        <v>11</v>
      </c>
      <c r="AS740" s="0" t="s">
        <v>12</v>
      </c>
      <c r="AT740" s="0" t="s">
        <v>9</v>
      </c>
      <c r="AU740" s="0" t="n">
        <v>0.1</v>
      </c>
    </row>
    <row r="741" customFormat="false" ht="15" hidden="false" customHeight="false" outlineLevel="0" collapsed="false">
      <c r="H741" s="19" t="n">
        <v>9</v>
      </c>
      <c r="I741" s="20" t="n">
        <v>7</v>
      </c>
      <c r="J741" s="20" t="s">
        <v>11</v>
      </c>
      <c r="K741" s="20" t="s">
        <v>12</v>
      </c>
      <c r="L741" s="19" t="s">
        <v>9</v>
      </c>
      <c r="M741" s="20" t="n">
        <f aca="false">M521</f>
        <v>0</v>
      </c>
      <c r="Q741" s="0" t="s">
        <v>780</v>
      </c>
      <c r="AP741" s="0" t="n">
        <v>9</v>
      </c>
      <c r="AQ741" s="0" t="n">
        <v>7</v>
      </c>
      <c r="AR741" s="0" t="s">
        <v>11</v>
      </c>
      <c r="AS741" s="0" t="s">
        <v>12</v>
      </c>
      <c r="AT741" s="0" t="s">
        <v>9</v>
      </c>
      <c r="AU741" s="0" t="n">
        <v>0.1</v>
      </c>
    </row>
    <row r="742" customFormat="false" ht="15" hidden="false" customHeight="false" outlineLevel="0" collapsed="false">
      <c r="H742" s="19" t="n">
        <v>10</v>
      </c>
      <c r="I742" s="20" t="n">
        <v>7</v>
      </c>
      <c r="J742" s="20" t="s">
        <v>11</v>
      </c>
      <c r="K742" s="20" t="s">
        <v>12</v>
      </c>
      <c r="L742" s="19" t="s">
        <v>9</v>
      </c>
      <c r="M742" s="20" t="n">
        <f aca="false">M522</f>
        <v>0</v>
      </c>
      <c r="Q742" s="0" t="s">
        <v>781</v>
      </c>
      <c r="AP742" s="0" t="n">
        <v>10</v>
      </c>
      <c r="AQ742" s="0" t="n">
        <v>7</v>
      </c>
      <c r="AR742" s="0" t="s">
        <v>11</v>
      </c>
      <c r="AS742" s="0" t="s">
        <v>12</v>
      </c>
      <c r="AT742" s="0" t="s">
        <v>9</v>
      </c>
      <c r="AU742" s="0" t="n">
        <v>0.1</v>
      </c>
    </row>
    <row r="743" customFormat="false" ht="15" hidden="false" customHeight="false" outlineLevel="0" collapsed="false">
      <c r="H743" s="19" t="n">
        <v>1</v>
      </c>
      <c r="I743" s="20" t="n">
        <v>8</v>
      </c>
      <c r="J743" s="20" t="s">
        <v>11</v>
      </c>
      <c r="K743" s="20" t="s">
        <v>12</v>
      </c>
      <c r="L743" s="19" t="s">
        <v>9</v>
      </c>
      <c r="M743" s="20" t="n">
        <v>0</v>
      </c>
      <c r="Q743" s="0" t="s">
        <v>782</v>
      </c>
      <c r="AP743" s="0" t="n">
        <v>1</v>
      </c>
      <c r="AQ743" s="0" t="n">
        <v>8</v>
      </c>
      <c r="AR743" s="0" t="s">
        <v>11</v>
      </c>
      <c r="AS743" s="0" t="s">
        <v>12</v>
      </c>
      <c r="AT743" s="0" t="s">
        <v>9</v>
      </c>
      <c r="AU743" s="0" t="n">
        <v>0.1</v>
      </c>
    </row>
    <row r="744" customFormat="false" ht="15" hidden="false" customHeight="false" outlineLevel="0" collapsed="false">
      <c r="H744" s="19" t="n">
        <v>2</v>
      </c>
      <c r="I744" s="20" t="n">
        <v>8</v>
      </c>
      <c r="J744" s="20" t="s">
        <v>11</v>
      </c>
      <c r="K744" s="20" t="s">
        <v>12</v>
      </c>
      <c r="L744" s="19" t="s">
        <v>9</v>
      </c>
      <c r="M744" s="20" t="n">
        <v>0</v>
      </c>
      <c r="Q744" s="0" t="s">
        <v>783</v>
      </c>
      <c r="AP744" s="0" t="n">
        <v>2</v>
      </c>
      <c r="AQ744" s="0" t="n">
        <v>8</v>
      </c>
      <c r="AR744" s="0" t="s">
        <v>11</v>
      </c>
      <c r="AS744" s="0" t="s">
        <v>12</v>
      </c>
      <c r="AT744" s="0" t="s">
        <v>9</v>
      </c>
      <c r="AU744" s="0" t="n">
        <v>0.1</v>
      </c>
    </row>
    <row r="745" customFormat="false" ht="15" hidden="false" customHeight="false" outlineLevel="0" collapsed="false">
      <c r="H745" s="19" t="n">
        <v>3</v>
      </c>
      <c r="I745" s="20" t="n">
        <v>8</v>
      </c>
      <c r="J745" s="20" t="s">
        <v>11</v>
      </c>
      <c r="K745" s="20" t="s">
        <v>12</v>
      </c>
      <c r="L745" s="19" t="s">
        <v>9</v>
      </c>
      <c r="M745" s="20" t="n">
        <v>0</v>
      </c>
      <c r="Q745" s="0" t="s">
        <v>784</v>
      </c>
      <c r="AP745" s="0" t="n">
        <v>3</v>
      </c>
      <c r="AQ745" s="0" t="n">
        <v>8</v>
      </c>
      <c r="AR745" s="0" t="s">
        <v>11</v>
      </c>
      <c r="AS745" s="0" t="s">
        <v>12</v>
      </c>
      <c r="AT745" s="0" t="s">
        <v>9</v>
      </c>
      <c r="AU745" s="0" t="n">
        <v>0.1</v>
      </c>
    </row>
    <row r="746" customFormat="false" ht="15" hidden="false" customHeight="false" outlineLevel="0" collapsed="false">
      <c r="H746" s="19" t="n">
        <v>4</v>
      </c>
      <c r="I746" s="20" t="n">
        <v>8</v>
      </c>
      <c r="J746" s="20" t="s">
        <v>11</v>
      </c>
      <c r="K746" s="20" t="s">
        <v>12</v>
      </c>
      <c r="L746" s="19" t="s">
        <v>9</v>
      </c>
      <c r="M746" s="20" t="n">
        <v>0</v>
      </c>
      <c r="Q746" s="0" t="s">
        <v>785</v>
      </c>
      <c r="AP746" s="0" t="n">
        <v>4</v>
      </c>
      <c r="AQ746" s="0" t="n">
        <v>8</v>
      </c>
      <c r="AR746" s="0" t="s">
        <v>11</v>
      </c>
      <c r="AS746" s="0" t="s">
        <v>12</v>
      </c>
      <c r="AT746" s="0" t="s">
        <v>9</v>
      </c>
      <c r="AU746" s="0" t="n">
        <v>0.1</v>
      </c>
    </row>
    <row r="747" customFormat="false" ht="15" hidden="false" customHeight="false" outlineLevel="0" collapsed="false">
      <c r="H747" s="19" t="n">
        <v>5</v>
      </c>
      <c r="I747" s="20" t="n">
        <v>8</v>
      </c>
      <c r="J747" s="20" t="s">
        <v>11</v>
      </c>
      <c r="K747" s="20" t="s">
        <v>12</v>
      </c>
      <c r="L747" s="19" t="s">
        <v>9</v>
      </c>
      <c r="M747" s="20" t="n">
        <v>0</v>
      </c>
      <c r="Q747" s="0" t="s">
        <v>786</v>
      </c>
      <c r="AP747" s="0" t="n">
        <v>5</v>
      </c>
      <c r="AQ747" s="0" t="n">
        <v>8</v>
      </c>
      <c r="AR747" s="0" t="s">
        <v>11</v>
      </c>
      <c r="AS747" s="0" t="s">
        <v>12</v>
      </c>
      <c r="AT747" s="0" t="s">
        <v>9</v>
      </c>
      <c r="AU747" s="0" t="n">
        <v>0.1</v>
      </c>
    </row>
    <row r="748" customFormat="false" ht="15" hidden="false" customHeight="false" outlineLevel="0" collapsed="false">
      <c r="H748" s="19" t="n">
        <v>6</v>
      </c>
      <c r="I748" s="20" t="n">
        <v>8</v>
      </c>
      <c r="J748" s="20" t="s">
        <v>11</v>
      </c>
      <c r="K748" s="20" t="s">
        <v>12</v>
      </c>
      <c r="L748" s="19" t="s">
        <v>9</v>
      </c>
      <c r="M748" s="20" t="n">
        <f aca="false">M528</f>
        <v>0</v>
      </c>
      <c r="Q748" s="0" t="s">
        <v>787</v>
      </c>
      <c r="AP748" s="0" t="n">
        <v>6</v>
      </c>
      <c r="AQ748" s="0" t="n">
        <v>8</v>
      </c>
      <c r="AR748" s="0" t="s">
        <v>11</v>
      </c>
      <c r="AS748" s="0" t="s">
        <v>12</v>
      </c>
      <c r="AT748" s="0" t="s">
        <v>9</v>
      </c>
      <c r="AU748" s="0" t="n">
        <v>0.1</v>
      </c>
    </row>
    <row r="749" customFormat="false" ht="15" hidden="false" customHeight="false" outlineLevel="0" collapsed="false">
      <c r="H749" s="19" t="n">
        <v>7</v>
      </c>
      <c r="I749" s="20" t="n">
        <v>8</v>
      </c>
      <c r="J749" s="20" t="s">
        <v>11</v>
      </c>
      <c r="K749" s="20" t="s">
        <v>12</v>
      </c>
      <c r="L749" s="19" t="s">
        <v>9</v>
      </c>
      <c r="M749" s="20" t="n">
        <f aca="false">M529</f>
        <v>0</v>
      </c>
      <c r="Q749" s="0" t="s">
        <v>788</v>
      </c>
      <c r="AP749" s="0" t="n">
        <v>7</v>
      </c>
      <c r="AQ749" s="0" t="n">
        <v>8</v>
      </c>
      <c r="AR749" s="0" t="s">
        <v>11</v>
      </c>
      <c r="AS749" s="0" t="s">
        <v>12</v>
      </c>
      <c r="AT749" s="0" t="s">
        <v>9</v>
      </c>
      <c r="AU749" s="0" t="n">
        <v>0.1</v>
      </c>
    </row>
    <row r="750" customFormat="false" ht="15" hidden="false" customHeight="false" outlineLevel="0" collapsed="false">
      <c r="H750" s="19" t="n">
        <v>8</v>
      </c>
      <c r="I750" s="20" t="n">
        <v>8</v>
      </c>
      <c r="J750" s="20" t="s">
        <v>11</v>
      </c>
      <c r="K750" s="20" t="s">
        <v>12</v>
      </c>
      <c r="L750" s="19" t="s">
        <v>9</v>
      </c>
      <c r="M750" s="20" t="n">
        <f aca="false">M530</f>
        <v>0</v>
      </c>
      <c r="Q750" s="0" t="s">
        <v>789</v>
      </c>
      <c r="AP750" s="0" t="n">
        <v>8</v>
      </c>
      <c r="AQ750" s="0" t="n">
        <v>8</v>
      </c>
      <c r="AR750" s="0" t="s">
        <v>11</v>
      </c>
      <c r="AS750" s="0" t="s">
        <v>12</v>
      </c>
      <c r="AT750" s="0" t="s">
        <v>9</v>
      </c>
      <c r="AU750" s="0" t="n">
        <v>0.1</v>
      </c>
    </row>
    <row r="751" customFormat="false" ht="15" hidden="false" customHeight="false" outlineLevel="0" collapsed="false">
      <c r="H751" s="19" t="n">
        <v>9</v>
      </c>
      <c r="I751" s="20" t="n">
        <v>8</v>
      </c>
      <c r="J751" s="20" t="s">
        <v>11</v>
      </c>
      <c r="K751" s="20" t="s">
        <v>12</v>
      </c>
      <c r="L751" s="19" t="s">
        <v>9</v>
      </c>
      <c r="M751" s="20" t="n">
        <f aca="false">M531</f>
        <v>0</v>
      </c>
      <c r="Q751" s="0" t="s">
        <v>790</v>
      </c>
      <c r="AP751" s="0" t="n">
        <v>9</v>
      </c>
      <c r="AQ751" s="0" t="n">
        <v>8</v>
      </c>
      <c r="AR751" s="0" t="s">
        <v>11</v>
      </c>
      <c r="AS751" s="0" t="s">
        <v>12</v>
      </c>
      <c r="AT751" s="0" t="s">
        <v>9</v>
      </c>
      <c r="AU751" s="0" t="n">
        <v>0.1</v>
      </c>
    </row>
    <row r="752" customFormat="false" ht="15" hidden="false" customHeight="false" outlineLevel="0" collapsed="false">
      <c r="H752" s="19" t="n">
        <v>10</v>
      </c>
      <c r="I752" s="20" t="n">
        <v>8</v>
      </c>
      <c r="J752" s="20" t="s">
        <v>11</v>
      </c>
      <c r="K752" s="20" t="s">
        <v>12</v>
      </c>
      <c r="L752" s="19" t="s">
        <v>9</v>
      </c>
      <c r="M752" s="20" t="n">
        <f aca="false">M532</f>
        <v>0</v>
      </c>
      <c r="Q752" s="0" t="s">
        <v>791</v>
      </c>
      <c r="AP752" s="0" t="n">
        <v>10</v>
      </c>
      <c r="AQ752" s="0" t="n">
        <v>8</v>
      </c>
      <c r="AR752" s="0" t="s">
        <v>11</v>
      </c>
      <c r="AS752" s="0" t="s">
        <v>12</v>
      </c>
      <c r="AT752" s="0" t="s">
        <v>9</v>
      </c>
      <c r="AU752" s="0" t="n">
        <v>0.1</v>
      </c>
    </row>
    <row r="753" customFormat="false" ht="15" hidden="false" customHeight="false" outlineLevel="0" collapsed="false">
      <c r="H753" s="19" t="n">
        <v>1</v>
      </c>
      <c r="I753" s="20" t="n">
        <v>9</v>
      </c>
      <c r="J753" s="20" t="s">
        <v>11</v>
      </c>
      <c r="K753" s="20" t="s">
        <v>12</v>
      </c>
      <c r="L753" s="19" t="s">
        <v>9</v>
      </c>
      <c r="M753" s="20" t="n">
        <v>0</v>
      </c>
      <c r="Q753" s="0" t="s">
        <v>792</v>
      </c>
      <c r="AP753" s="0" t="n">
        <v>1</v>
      </c>
      <c r="AQ753" s="0" t="n">
        <v>9</v>
      </c>
      <c r="AR753" s="0" t="s">
        <v>11</v>
      </c>
      <c r="AS753" s="0" t="s">
        <v>12</v>
      </c>
      <c r="AT753" s="0" t="s">
        <v>9</v>
      </c>
      <c r="AU753" s="0" t="n">
        <v>0.1</v>
      </c>
    </row>
    <row r="754" customFormat="false" ht="15" hidden="false" customHeight="false" outlineLevel="0" collapsed="false">
      <c r="H754" s="19" t="n">
        <v>2</v>
      </c>
      <c r="I754" s="20" t="n">
        <v>9</v>
      </c>
      <c r="J754" s="20" t="s">
        <v>11</v>
      </c>
      <c r="K754" s="20" t="s">
        <v>12</v>
      </c>
      <c r="L754" s="19" t="s">
        <v>9</v>
      </c>
      <c r="M754" s="20" t="n">
        <v>0</v>
      </c>
      <c r="Q754" s="0" t="s">
        <v>793</v>
      </c>
      <c r="AP754" s="0" t="n">
        <v>2</v>
      </c>
      <c r="AQ754" s="0" t="n">
        <v>9</v>
      </c>
      <c r="AR754" s="0" t="s">
        <v>11</v>
      </c>
      <c r="AS754" s="0" t="s">
        <v>12</v>
      </c>
      <c r="AT754" s="0" t="s">
        <v>9</v>
      </c>
      <c r="AU754" s="0" t="n">
        <v>0.1</v>
      </c>
    </row>
    <row r="755" customFormat="false" ht="15" hidden="false" customHeight="false" outlineLevel="0" collapsed="false">
      <c r="H755" s="19" t="n">
        <v>3</v>
      </c>
      <c r="I755" s="20" t="n">
        <v>9</v>
      </c>
      <c r="J755" s="20" t="s">
        <v>11</v>
      </c>
      <c r="K755" s="20" t="s">
        <v>12</v>
      </c>
      <c r="L755" s="19" t="s">
        <v>9</v>
      </c>
      <c r="M755" s="20" t="n">
        <v>0</v>
      </c>
      <c r="Q755" s="0" t="s">
        <v>794</v>
      </c>
      <c r="AP755" s="0" t="n">
        <v>3</v>
      </c>
      <c r="AQ755" s="0" t="n">
        <v>9</v>
      </c>
      <c r="AR755" s="0" t="s">
        <v>11</v>
      </c>
      <c r="AS755" s="0" t="s">
        <v>12</v>
      </c>
      <c r="AT755" s="0" t="s">
        <v>9</v>
      </c>
      <c r="AU755" s="0" t="n">
        <v>0.1</v>
      </c>
    </row>
    <row r="756" customFormat="false" ht="15" hidden="false" customHeight="false" outlineLevel="0" collapsed="false">
      <c r="H756" s="19" t="n">
        <v>4</v>
      </c>
      <c r="I756" s="20" t="n">
        <v>9</v>
      </c>
      <c r="J756" s="20" t="s">
        <v>11</v>
      </c>
      <c r="K756" s="20" t="s">
        <v>12</v>
      </c>
      <c r="L756" s="19" t="s">
        <v>9</v>
      </c>
      <c r="M756" s="20" t="n">
        <v>0</v>
      </c>
      <c r="Q756" s="0" t="s">
        <v>795</v>
      </c>
      <c r="AP756" s="0" t="n">
        <v>4</v>
      </c>
      <c r="AQ756" s="0" t="n">
        <v>9</v>
      </c>
      <c r="AR756" s="0" t="s">
        <v>11</v>
      </c>
      <c r="AS756" s="0" t="s">
        <v>12</v>
      </c>
      <c r="AT756" s="0" t="s">
        <v>9</v>
      </c>
      <c r="AU756" s="0" t="n">
        <v>0.1</v>
      </c>
    </row>
    <row r="757" customFormat="false" ht="15" hidden="false" customHeight="false" outlineLevel="0" collapsed="false">
      <c r="H757" s="19" t="n">
        <v>5</v>
      </c>
      <c r="I757" s="20" t="n">
        <v>9</v>
      </c>
      <c r="J757" s="20" t="s">
        <v>11</v>
      </c>
      <c r="K757" s="20" t="s">
        <v>12</v>
      </c>
      <c r="L757" s="19" t="s">
        <v>9</v>
      </c>
      <c r="M757" s="20" t="n">
        <v>0</v>
      </c>
      <c r="Q757" s="0" t="s">
        <v>796</v>
      </c>
      <c r="AP757" s="0" t="n">
        <v>5</v>
      </c>
      <c r="AQ757" s="0" t="n">
        <v>9</v>
      </c>
      <c r="AR757" s="0" t="s">
        <v>11</v>
      </c>
      <c r="AS757" s="0" t="s">
        <v>12</v>
      </c>
      <c r="AT757" s="0" t="s">
        <v>9</v>
      </c>
      <c r="AU757" s="0" t="n">
        <v>0.1</v>
      </c>
    </row>
    <row r="758" customFormat="false" ht="15" hidden="false" customHeight="false" outlineLevel="0" collapsed="false">
      <c r="H758" s="19" t="n">
        <v>6</v>
      </c>
      <c r="I758" s="20" t="n">
        <v>9</v>
      </c>
      <c r="J758" s="20" t="s">
        <v>11</v>
      </c>
      <c r="K758" s="20" t="s">
        <v>12</v>
      </c>
      <c r="L758" s="19" t="s">
        <v>9</v>
      </c>
      <c r="M758" s="20" t="n">
        <f aca="false">M538</f>
        <v>0</v>
      </c>
      <c r="Q758" s="0" t="s">
        <v>797</v>
      </c>
      <c r="AP758" s="0" t="n">
        <v>6</v>
      </c>
      <c r="AQ758" s="0" t="n">
        <v>9</v>
      </c>
      <c r="AR758" s="0" t="s">
        <v>11</v>
      </c>
      <c r="AS758" s="0" t="s">
        <v>12</v>
      </c>
      <c r="AT758" s="0" t="s">
        <v>9</v>
      </c>
      <c r="AU758" s="0" t="n">
        <v>0.1</v>
      </c>
    </row>
    <row r="759" customFormat="false" ht="15" hidden="false" customHeight="false" outlineLevel="0" collapsed="false">
      <c r="H759" s="19" t="n">
        <v>7</v>
      </c>
      <c r="I759" s="20" t="n">
        <v>9</v>
      </c>
      <c r="J759" s="20" t="s">
        <v>11</v>
      </c>
      <c r="K759" s="20" t="s">
        <v>12</v>
      </c>
      <c r="L759" s="19" t="s">
        <v>9</v>
      </c>
      <c r="M759" s="20" t="n">
        <f aca="false">M539</f>
        <v>0</v>
      </c>
      <c r="Q759" s="0" t="s">
        <v>798</v>
      </c>
      <c r="AP759" s="0" t="n">
        <v>7</v>
      </c>
      <c r="AQ759" s="0" t="n">
        <v>9</v>
      </c>
      <c r="AR759" s="0" t="s">
        <v>11</v>
      </c>
      <c r="AS759" s="0" t="s">
        <v>12</v>
      </c>
      <c r="AT759" s="0" t="s">
        <v>9</v>
      </c>
      <c r="AU759" s="0" t="n">
        <v>0.1</v>
      </c>
    </row>
    <row r="760" customFormat="false" ht="15" hidden="false" customHeight="false" outlineLevel="0" collapsed="false">
      <c r="H760" s="19" t="n">
        <v>8</v>
      </c>
      <c r="I760" s="20" t="n">
        <v>9</v>
      </c>
      <c r="J760" s="20" t="s">
        <v>11</v>
      </c>
      <c r="K760" s="20" t="s">
        <v>12</v>
      </c>
      <c r="L760" s="19" t="s">
        <v>9</v>
      </c>
      <c r="M760" s="20" t="n">
        <f aca="false">M540</f>
        <v>0</v>
      </c>
      <c r="Q760" s="0" t="s">
        <v>799</v>
      </c>
      <c r="AP760" s="0" t="n">
        <v>8</v>
      </c>
      <c r="AQ760" s="0" t="n">
        <v>9</v>
      </c>
      <c r="AR760" s="0" t="s">
        <v>11</v>
      </c>
      <c r="AS760" s="0" t="s">
        <v>12</v>
      </c>
      <c r="AT760" s="0" t="s">
        <v>9</v>
      </c>
      <c r="AU760" s="0" t="n">
        <v>0.1</v>
      </c>
    </row>
    <row r="761" customFormat="false" ht="15" hidden="false" customHeight="false" outlineLevel="0" collapsed="false">
      <c r="H761" s="19" t="n">
        <v>9</v>
      </c>
      <c r="I761" s="20" t="n">
        <v>9</v>
      </c>
      <c r="J761" s="20" t="s">
        <v>11</v>
      </c>
      <c r="K761" s="20" t="s">
        <v>12</v>
      </c>
      <c r="L761" s="19" t="s">
        <v>9</v>
      </c>
      <c r="M761" s="20" t="n">
        <f aca="false">M541</f>
        <v>0</v>
      </c>
      <c r="Q761" s="0" t="s">
        <v>800</v>
      </c>
      <c r="AP761" s="0" t="n">
        <v>9</v>
      </c>
      <c r="AQ761" s="0" t="n">
        <v>9</v>
      </c>
      <c r="AR761" s="0" t="s">
        <v>11</v>
      </c>
      <c r="AS761" s="0" t="s">
        <v>12</v>
      </c>
      <c r="AT761" s="0" t="s">
        <v>9</v>
      </c>
      <c r="AU761" s="0" t="n">
        <v>0.1</v>
      </c>
    </row>
    <row r="762" customFormat="false" ht="15" hidden="false" customHeight="false" outlineLevel="0" collapsed="false">
      <c r="H762" s="19" t="n">
        <v>10</v>
      </c>
      <c r="I762" s="20" t="n">
        <v>9</v>
      </c>
      <c r="J762" s="20" t="s">
        <v>11</v>
      </c>
      <c r="K762" s="20" t="s">
        <v>12</v>
      </c>
      <c r="L762" s="19" t="s">
        <v>9</v>
      </c>
      <c r="M762" s="20" t="n">
        <f aca="false">M542</f>
        <v>0</v>
      </c>
      <c r="Q762" s="0" t="s">
        <v>801</v>
      </c>
      <c r="AP762" s="0" t="n">
        <v>10</v>
      </c>
      <c r="AQ762" s="0" t="n">
        <v>9</v>
      </c>
      <c r="AR762" s="0" t="s">
        <v>11</v>
      </c>
      <c r="AS762" s="0" t="s">
        <v>12</v>
      </c>
      <c r="AT762" s="0" t="s">
        <v>9</v>
      </c>
      <c r="AU762" s="0" t="n">
        <v>0.1</v>
      </c>
    </row>
    <row r="763" customFormat="false" ht="15" hidden="false" customHeight="false" outlineLevel="0" collapsed="false">
      <c r="H763" s="19" t="n">
        <v>1</v>
      </c>
      <c r="I763" s="20" t="n">
        <v>10</v>
      </c>
      <c r="J763" s="20" t="s">
        <v>11</v>
      </c>
      <c r="K763" s="20" t="s">
        <v>12</v>
      </c>
      <c r="L763" s="19" t="s">
        <v>9</v>
      </c>
      <c r="M763" s="20" t="n">
        <v>0</v>
      </c>
      <c r="Q763" s="0" t="s">
        <v>802</v>
      </c>
      <c r="AP763" s="0" t="n">
        <v>1</v>
      </c>
      <c r="AQ763" s="0" t="n">
        <v>10</v>
      </c>
      <c r="AR763" s="0" t="s">
        <v>11</v>
      </c>
      <c r="AS763" s="0" t="s">
        <v>12</v>
      </c>
      <c r="AT763" s="0" t="s">
        <v>9</v>
      </c>
      <c r="AU763" s="0" t="n">
        <v>0.1</v>
      </c>
    </row>
    <row r="764" customFormat="false" ht="15" hidden="false" customHeight="false" outlineLevel="0" collapsed="false">
      <c r="H764" s="19" t="n">
        <v>2</v>
      </c>
      <c r="I764" s="20" t="n">
        <v>10</v>
      </c>
      <c r="J764" s="20" t="s">
        <v>11</v>
      </c>
      <c r="K764" s="20" t="s">
        <v>12</v>
      </c>
      <c r="L764" s="19" t="s">
        <v>9</v>
      </c>
      <c r="M764" s="20" t="n">
        <v>0</v>
      </c>
      <c r="Q764" s="0" t="s">
        <v>803</v>
      </c>
      <c r="AP764" s="0" t="n">
        <v>2</v>
      </c>
      <c r="AQ764" s="0" t="n">
        <v>10</v>
      </c>
      <c r="AR764" s="0" t="s">
        <v>11</v>
      </c>
      <c r="AS764" s="0" t="s">
        <v>12</v>
      </c>
      <c r="AT764" s="0" t="s">
        <v>9</v>
      </c>
      <c r="AU764" s="0" t="n">
        <v>0.1</v>
      </c>
    </row>
    <row r="765" customFormat="false" ht="15" hidden="false" customHeight="false" outlineLevel="0" collapsed="false">
      <c r="H765" s="19" t="n">
        <v>3</v>
      </c>
      <c r="I765" s="20" t="n">
        <v>10</v>
      </c>
      <c r="J765" s="20" t="s">
        <v>11</v>
      </c>
      <c r="K765" s="20" t="s">
        <v>12</v>
      </c>
      <c r="L765" s="19" t="s">
        <v>9</v>
      </c>
      <c r="M765" s="20" t="n">
        <v>0</v>
      </c>
      <c r="Q765" s="0" t="s">
        <v>804</v>
      </c>
      <c r="AP765" s="0" t="n">
        <v>3</v>
      </c>
      <c r="AQ765" s="0" t="n">
        <v>10</v>
      </c>
      <c r="AR765" s="0" t="s">
        <v>11</v>
      </c>
      <c r="AS765" s="0" t="s">
        <v>12</v>
      </c>
      <c r="AT765" s="0" t="s">
        <v>9</v>
      </c>
      <c r="AU765" s="0" t="n">
        <v>0.1</v>
      </c>
    </row>
    <row r="766" customFormat="false" ht="15" hidden="false" customHeight="false" outlineLevel="0" collapsed="false">
      <c r="H766" s="19" t="n">
        <v>4</v>
      </c>
      <c r="I766" s="20" t="n">
        <v>10</v>
      </c>
      <c r="J766" s="20" t="s">
        <v>11</v>
      </c>
      <c r="K766" s="20" t="s">
        <v>12</v>
      </c>
      <c r="L766" s="19" t="s">
        <v>9</v>
      </c>
      <c r="M766" s="20" t="n">
        <v>0</v>
      </c>
      <c r="Q766" s="0" t="s">
        <v>805</v>
      </c>
      <c r="AP766" s="0" t="n">
        <v>4</v>
      </c>
      <c r="AQ766" s="0" t="n">
        <v>10</v>
      </c>
      <c r="AR766" s="0" t="s">
        <v>11</v>
      </c>
      <c r="AS766" s="0" t="s">
        <v>12</v>
      </c>
      <c r="AT766" s="0" t="s">
        <v>9</v>
      </c>
      <c r="AU766" s="0" t="n">
        <v>0.1</v>
      </c>
    </row>
    <row r="767" customFormat="false" ht="15" hidden="false" customHeight="false" outlineLevel="0" collapsed="false">
      <c r="H767" s="19" t="n">
        <v>5</v>
      </c>
      <c r="I767" s="20" t="n">
        <v>10</v>
      </c>
      <c r="J767" s="20" t="s">
        <v>11</v>
      </c>
      <c r="K767" s="20" t="s">
        <v>12</v>
      </c>
      <c r="L767" s="19" t="s">
        <v>9</v>
      </c>
      <c r="M767" s="20" t="n">
        <v>0</v>
      </c>
      <c r="Q767" s="0" t="s">
        <v>806</v>
      </c>
      <c r="AP767" s="0" t="n">
        <v>5</v>
      </c>
      <c r="AQ767" s="0" t="n">
        <v>10</v>
      </c>
      <c r="AR767" s="0" t="s">
        <v>11</v>
      </c>
      <c r="AS767" s="0" t="s">
        <v>12</v>
      </c>
      <c r="AT767" s="0" t="s">
        <v>9</v>
      </c>
      <c r="AU767" s="0" t="n">
        <v>0.1</v>
      </c>
    </row>
    <row r="768" customFormat="false" ht="15" hidden="false" customHeight="false" outlineLevel="0" collapsed="false">
      <c r="H768" s="19" t="n">
        <v>6</v>
      </c>
      <c r="I768" s="20" t="n">
        <v>10</v>
      </c>
      <c r="J768" s="20" t="s">
        <v>11</v>
      </c>
      <c r="K768" s="20" t="s">
        <v>12</v>
      </c>
      <c r="L768" s="19" t="s">
        <v>9</v>
      </c>
      <c r="M768" s="20" t="n">
        <f aca="false">M548</f>
        <v>0</v>
      </c>
      <c r="Q768" s="0" t="s">
        <v>807</v>
      </c>
      <c r="AP768" s="0" t="n">
        <v>6</v>
      </c>
      <c r="AQ768" s="0" t="n">
        <v>10</v>
      </c>
      <c r="AR768" s="0" t="s">
        <v>11</v>
      </c>
      <c r="AS768" s="0" t="s">
        <v>12</v>
      </c>
      <c r="AT768" s="0" t="s">
        <v>9</v>
      </c>
      <c r="AU768" s="0" t="n">
        <v>0.1</v>
      </c>
    </row>
    <row r="769" customFormat="false" ht="15" hidden="false" customHeight="false" outlineLevel="0" collapsed="false">
      <c r="H769" s="19" t="n">
        <v>7</v>
      </c>
      <c r="I769" s="20" t="n">
        <v>10</v>
      </c>
      <c r="J769" s="20" t="s">
        <v>11</v>
      </c>
      <c r="K769" s="20" t="s">
        <v>12</v>
      </c>
      <c r="L769" s="19" t="s">
        <v>9</v>
      </c>
      <c r="M769" s="20" t="n">
        <f aca="false">M549</f>
        <v>0</v>
      </c>
      <c r="Q769" s="0" t="s">
        <v>808</v>
      </c>
      <c r="AP769" s="0" t="n">
        <v>7</v>
      </c>
      <c r="AQ769" s="0" t="n">
        <v>10</v>
      </c>
      <c r="AR769" s="0" t="s">
        <v>11</v>
      </c>
      <c r="AS769" s="0" t="s">
        <v>12</v>
      </c>
      <c r="AT769" s="0" t="s">
        <v>9</v>
      </c>
      <c r="AU769" s="0" t="n">
        <v>0.1</v>
      </c>
    </row>
    <row r="770" customFormat="false" ht="15" hidden="false" customHeight="false" outlineLevel="0" collapsed="false">
      <c r="H770" s="19" t="n">
        <v>8</v>
      </c>
      <c r="I770" s="20" t="n">
        <v>10</v>
      </c>
      <c r="J770" s="20" t="s">
        <v>11</v>
      </c>
      <c r="K770" s="20" t="s">
        <v>12</v>
      </c>
      <c r="L770" s="19" t="s">
        <v>9</v>
      </c>
      <c r="M770" s="20" t="n">
        <f aca="false">M550</f>
        <v>0</v>
      </c>
      <c r="Q770" s="0" t="s">
        <v>809</v>
      </c>
      <c r="AP770" s="0" t="n">
        <v>8</v>
      </c>
      <c r="AQ770" s="0" t="n">
        <v>10</v>
      </c>
      <c r="AR770" s="0" t="s">
        <v>11</v>
      </c>
      <c r="AS770" s="0" t="s">
        <v>12</v>
      </c>
      <c r="AT770" s="0" t="s">
        <v>9</v>
      </c>
      <c r="AU770" s="0" t="n">
        <v>0.1</v>
      </c>
    </row>
    <row r="771" customFormat="false" ht="15" hidden="false" customHeight="false" outlineLevel="0" collapsed="false">
      <c r="H771" s="19" t="n">
        <v>9</v>
      </c>
      <c r="I771" s="20" t="n">
        <v>10</v>
      </c>
      <c r="J771" s="20" t="s">
        <v>11</v>
      </c>
      <c r="K771" s="20" t="s">
        <v>12</v>
      </c>
      <c r="L771" s="19" t="s">
        <v>9</v>
      </c>
      <c r="M771" s="20" t="n">
        <f aca="false">M551</f>
        <v>0</v>
      </c>
      <c r="Q771" s="0" t="s">
        <v>810</v>
      </c>
      <c r="AP771" s="0" t="n">
        <v>9</v>
      </c>
      <c r="AQ771" s="0" t="n">
        <v>10</v>
      </c>
      <c r="AR771" s="0" t="s">
        <v>11</v>
      </c>
      <c r="AS771" s="0" t="s">
        <v>12</v>
      </c>
      <c r="AT771" s="0" t="s">
        <v>9</v>
      </c>
      <c r="AU771" s="0" t="n">
        <v>0.1</v>
      </c>
    </row>
    <row r="772" customFormat="false" ht="15" hidden="false" customHeight="false" outlineLevel="0" collapsed="false">
      <c r="H772" s="19" t="n">
        <v>10</v>
      </c>
      <c r="I772" s="20" t="n">
        <v>10</v>
      </c>
      <c r="J772" s="20" t="s">
        <v>11</v>
      </c>
      <c r="K772" s="20" t="s">
        <v>12</v>
      </c>
      <c r="L772" s="19" t="s">
        <v>9</v>
      </c>
      <c r="M772" s="20" t="n">
        <f aca="false">M552</f>
        <v>0</v>
      </c>
      <c r="Q772" s="0" t="s">
        <v>811</v>
      </c>
      <c r="AP772" s="0" t="n">
        <v>10</v>
      </c>
      <c r="AQ772" s="0" t="n">
        <v>10</v>
      </c>
      <c r="AR772" s="0" t="s">
        <v>11</v>
      </c>
      <c r="AS772" s="0" t="s">
        <v>12</v>
      </c>
      <c r="AT772" s="0" t="s">
        <v>9</v>
      </c>
      <c r="AU772" s="0" t="n">
        <v>0.1</v>
      </c>
    </row>
    <row r="773" customFormat="false" ht="15" hidden="false" customHeight="false" outlineLevel="0" collapsed="false">
      <c r="H773" s="19" t="n">
        <v>1</v>
      </c>
      <c r="I773" s="20" t="n">
        <v>0</v>
      </c>
      <c r="J773" s="20" t="s">
        <v>11</v>
      </c>
      <c r="K773" s="20" t="s">
        <v>12</v>
      </c>
      <c r="L773" s="19" t="s">
        <v>13</v>
      </c>
      <c r="M773" s="20" t="n">
        <v>0</v>
      </c>
      <c r="Q773" s="0" t="s">
        <v>812</v>
      </c>
      <c r="AP773" s="0" t="n">
        <v>1</v>
      </c>
      <c r="AQ773" s="0" t="n">
        <v>0</v>
      </c>
      <c r="AR773" s="0" t="s">
        <v>11</v>
      </c>
      <c r="AS773" s="0" t="s">
        <v>12</v>
      </c>
      <c r="AT773" s="0" t="s">
        <v>13</v>
      </c>
      <c r="AU773" s="0" t="n">
        <v>0.1</v>
      </c>
    </row>
    <row r="774" customFormat="false" ht="15" hidden="false" customHeight="false" outlineLevel="0" collapsed="false">
      <c r="H774" s="19" t="n">
        <v>2</v>
      </c>
      <c r="I774" s="20" t="n">
        <v>0</v>
      </c>
      <c r="J774" s="20" t="s">
        <v>11</v>
      </c>
      <c r="K774" s="20" t="s">
        <v>12</v>
      </c>
      <c r="L774" s="19" t="s">
        <v>13</v>
      </c>
      <c r="M774" s="20" t="n">
        <v>0</v>
      </c>
      <c r="Q774" s="0" t="s">
        <v>813</v>
      </c>
      <c r="AP774" s="0" t="n">
        <v>2</v>
      </c>
      <c r="AQ774" s="0" t="n">
        <v>0</v>
      </c>
      <c r="AR774" s="0" t="s">
        <v>11</v>
      </c>
      <c r="AS774" s="0" t="s">
        <v>12</v>
      </c>
      <c r="AT774" s="0" t="s">
        <v>13</v>
      </c>
      <c r="AU774" s="0" t="n">
        <v>0.1</v>
      </c>
    </row>
    <row r="775" customFormat="false" ht="15" hidden="false" customHeight="false" outlineLevel="0" collapsed="false">
      <c r="H775" s="19" t="n">
        <v>3</v>
      </c>
      <c r="I775" s="20" t="n">
        <v>0</v>
      </c>
      <c r="J775" s="20" t="s">
        <v>11</v>
      </c>
      <c r="K775" s="20" t="s">
        <v>12</v>
      </c>
      <c r="L775" s="19" t="s">
        <v>13</v>
      </c>
      <c r="M775" s="20" t="n">
        <v>0</v>
      </c>
      <c r="Q775" s="0" t="s">
        <v>814</v>
      </c>
      <c r="AP775" s="0" t="n">
        <v>3</v>
      </c>
      <c r="AQ775" s="0" t="n">
        <v>0</v>
      </c>
      <c r="AR775" s="0" t="s">
        <v>11</v>
      </c>
      <c r="AS775" s="0" t="s">
        <v>12</v>
      </c>
      <c r="AT775" s="0" t="s">
        <v>13</v>
      </c>
      <c r="AU775" s="0" t="n">
        <v>0.1</v>
      </c>
    </row>
    <row r="776" customFormat="false" ht="15" hidden="false" customHeight="false" outlineLevel="0" collapsed="false">
      <c r="H776" s="19" t="n">
        <v>4</v>
      </c>
      <c r="I776" s="20" t="n">
        <v>0</v>
      </c>
      <c r="J776" s="20" t="s">
        <v>11</v>
      </c>
      <c r="K776" s="20" t="s">
        <v>12</v>
      </c>
      <c r="L776" s="19" t="s">
        <v>13</v>
      </c>
      <c r="M776" s="20" t="n">
        <v>0</v>
      </c>
      <c r="Q776" s="0" t="s">
        <v>815</v>
      </c>
      <c r="AP776" s="0" t="n">
        <v>4</v>
      </c>
      <c r="AQ776" s="0" t="n">
        <v>0</v>
      </c>
      <c r="AR776" s="0" t="s">
        <v>11</v>
      </c>
      <c r="AS776" s="0" t="s">
        <v>12</v>
      </c>
      <c r="AT776" s="0" t="s">
        <v>13</v>
      </c>
      <c r="AU776" s="0" t="n">
        <v>0.1</v>
      </c>
    </row>
    <row r="777" customFormat="false" ht="15" hidden="false" customHeight="false" outlineLevel="0" collapsed="false">
      <c r="H777" s="19" t="n">
        <v>5</v>
      </c>
      <c r="I777" s="20" t="n">
        <v>0</v>
      </c>
      <c r="J777" s="20" t="s">
        <v>11</v>
      </c>
      <c r="K777" s="20" t="s">
        <v>12</v>
      </c>
      <c r="L777" s="19" t="s">
        <v>13</v>
      </c>
      <c r="M777" s="20" t="n">
        <v>0</v>
      </c>
      <c r="Q777" s="0" t="s">
        <v>816</v>
      </c>
      <c r="AP777" s="0" t="n">
        <v>5</v>
      </c>
      <c r="AQ777" s="0" t="n">
        <v>0</v>
      </c>
      <c r="AR777" s="0" t="s">
        <v>11</v>
      </c>
      <c r="AS777" s="0" t="s">
        <v>12</v>
      </c>
      <c r="AT777" s="0" t="s">
        <v>13</v>
      </c>
      <c r="AU777" s="0" t="n">
        <v>0.1</v>
      </c>
    </row>
    <row r="778" customFormat="false" ht="15" hidden="false" customHeight="false" outlineLevel="0" collapsed="false">
      <c r="H778" s="19" t="n">
        <v>6</v>
      </c>
      <c r="I778" s="20" t="n">
        <v>0</v>
      </c>
      <c r="J778" s="20" t="s">
        <v>11</v>
      </c>
      <c r="K778" s="20" t="s">
        <v>12</v>
      </c>
      <c r="L778" s="19" t="s">
        <v>13</v>
      </c>
      <c r="M778" s="20" t="n">
        <f aca="false">M558</f>
        <v>0</v>
      </c>
      <c r="Q778" s="0" t="s">
        <v>817</v>
      </c>
      <c r="AP778" s="0" t="n">
        <v>6</v>
      </c>
      <c r="AQ778" s="0" t="n">
        <v>0</v>
      </c>
      <c r="AR778" s="0" t="s">
        <v>11</v>
      </c>
      <c r="AS778" s="0" t="s">
        <v>12</v>
      </c>
      <c r="AT778" s="0" t="s">
        <v>13</v>
      </c>
      <c r="AU778" s="0" t="n">
        <v>0.1</v>
      </c>
    </row>
    <row r="779" customFormat="false" ht="15" hidden="false" customHeight="false" outlineLevel="0" collapsed="false">
      <c r="H779" s="19" t="n">
        <v>7</v>
      </c>
      <c r="I779" s="20" t="n">
        <v>0</v>
      </c>
      <c r="J779" s="20" t="s">
        <v>11</v>
      </c>
      <c r="K779" s="20" t="s">
        <v>12</v>
      </c>
      <c r="L779" s="19" t="s">
        <v>13</v>
      </c>
      <c r="M779" s="20" t="n">
        <f aca="false">M559</f>
        <v>0</v>
      </c>
      <c r="Q779" s="0" t="s">
        <v>818</v>
      </c>
      <c r="AP779" s="0" t="n">
        <v>7</v>
      </c>
      <c r="AQ779" s="0" t="n">
        <v>0</v>
      </c>
      <c r="AR779" s="0" t="s">
        <v>11</v>
      </c>
      <c r="AS779" s="0" t="s">
        <v>12</v>
      </c>
      <c r="AT779" s="0" t="s">
        <v>13</v>
      </c>
      <c r="AU779" s="0" t="n">
        <v>0.1</v>
      </c>
    </row>
    <row r="780" customFormat="false" ht="15" hidden="false" customHeight="false" outlineLevel="0" collapsed="false">
      <c r="H780" s="19" t="n">
        <v>8</v>
      </c>
      <c r="I780" s="20" t="n">
        <v>0</v>
      </c>
      <c r="J780" s="20" t="s">
        <v>11</v>
      </c>
      <c r="K780" s="20" t="s">
        <v>12</v>
      </c>
      <c r="L780" s="19" t="s">
        <v>13</v>
      </c>
      <c r="M780" s="20" t="n">
        <f aca="false">M560</f>
        <v>0</v>
      </c>
      <c r="Q780" s="0" t="s">
        <v>819</v>
      </c>
      <c r="AP780" s="0" t="n">
        <v>8</v>
      </c>
      <c r="AQ780" s="0" t="n">
        <v>0</v>
      </c>
      <c r="AR780" s="0" t="s">
        <v>11</v>
      </c>
      <c r="AS780" s="0" t="s">
        <v>12</v>
      </c>
      <c r="AT780" s="0" t="s">
        <v>13</v>
      </c>
      <c r="AU780" s="0" t="n">
        <v>0.1</v>
      </c>
    </row>
    <row r="781" customFormat="false" ht="15" hidden="false" customHeight="false" outlineLevel="0" collapsed="false">
      <c r="H781" s="19" t="n">
        <v>9</v>
      </c>
      <c r="I781" s="20" t="n">
        <v>0</v>
      </c>
      <c r="J781" s="20" t="s">
        <v>11</v>
      </c>
      <c r="K781" s="20" t="s">
        <v>12</v>
      </c>
      <c r="L781" s="19" t="s">
        <v>13</v>
      </c>
      <c r="M781" s="20" t="n">
        <f aca="false">M561</f>
        <v>0</v>
      </c>
      <c r="Q781" s="0" t="s">
        <v>820</v>
      </c>
      <c r="AP781" s="0" t="n">
        <v>9</v>
      </c>
      <c r="AQ781" s="0" t="n">
        <v>0</v>
      </c>
      <c r="AR781" s="0" t="s">
        <v>11</v>
      </c>
      <c r="AS781" s="0" t="s">
        <v>12</v>
      </c>
      <c r="AT781" s="0" t="s">
        <v>13</v>
      </c>
      <c r="AU781" s="0" t="n">
        <v>0.1</v>
      </c>
    </row>
    <row r="782" customFormat="false" ht="15" hidden="false" customHeight="false" outlineLevel="0" collapsed="false">
      <c r="H782" s="19" t="n">
        <v>10</v>
      </c>
      <c r="I782" s="20" t="n">
        <v>0</v>
      </c>
      <c r="J782" s="20" t="s">
        <v>11</v>
      </c>
      <c r="K782" s="20" t="s">
        <v>12</v>
      </c>
      <c r="L782" s="19" t="s">
        <v>13</v>
      </c>
      <c r="M782" s="20" t="n">
        <f aca="false">M562</f>
        <v>0</v>
      </c>
      <c r="Q782" s="0" t="s">
        <v>821</v>
      </c>
      <c r="AP782" s="0" t="n">
        <v>10</v>
      </c>
      <c r="AQ782" s="0" t="n">
        <v>0</v>
      </c>
      <c r="AR782" s="0" t="s">
        <v>11</v>
      </c>
      <c r="AS782" s="0" t="s">
        <v>12</v>
      </c>
      <c r="AT782" s="0" t="s">
        <v>13</v>
      </c>
      <c r="AU782" s="0" t="n">
        <v>0.1</v>
      </c>
    </row>
    <row r="783" customFormat="false" ht="15" hidden="false" customHeight="false" outlineLevel="0" collapsed="false">
      <c r="H783" s="19" t="n">
        <v>1</v>
      </c>
      <c r="I783" s="20" t="n">
        <v>1</v>
      </c>
      <c r="J783" s="20" t="s">
        <v>11</v>
      </c>
      <c r="K783" s="20" t="s">
        <v>12</v>
      </c>
      <c r="L783" s="19" t="s">
        <v>13</v>
      </c>
      <c r="M783" s="20" t="n">
        <v>0</v>
      </c>
      <c r="Q783" s="0" t="s">
        <v>822</v>
      </c>
      <c r="AP783" s="0" t="n">
        <v>1</v>
      </c>
      <c r="AQ783" s="0" t="n">
        <v>1</v>
      </c>
      <c r="AR783" s="0" t="s">
        <v>11</v>
      </c>
      <c r="AS783" s="0" t="s">
        <v>12</v>
      </c>
      <c r="AT783" s="0" t="s">
        <v>13</v>
      </c>
      <c r="AU783" s="0" t="n">
        <v>0.1</v>
      </c>
    </row>
    <row r="784" customFormat="false" ht="15" hidden="false" customHeight="false" outlineLevel="0" collapsed="false">
      <c r="H784" s="19" t="n">
        <v>2</v>
      </c>
      <c r="I784" s="20" t="n">
        <v>1</v>
      </c>
      <c r="J784" s="20" t="s">
        <v>11</v>
      </c>
      <c r="K784" s="20" t="s">
        <v>12</v>
      </c>
      <c r="L784" s="19" t="s">
        <v>13</v>
      </c>
      <c r="M784" s="20" t="n">
        <v>0</v>
      </c>
      <c r="Q784" s="0" t="s">
        <v>823</v>
      </c>
      <c r="AP784" s="0" t="n">
        <v>2</v>
      </c>
      <c r="AQ784" s="0" t="n">
        <v>1</v>
      </c>
      <c r="AR784" s="0" t="s">
        <v>11</v>
      </c>
      <c r="AS784" s="0" t="s">
        <v>12</v>
      </c>
      <c r="AT784" s="0" t="s">
        <v>13</v>
      </c>
      <c r="AU784" s="0" t="n">
        <v>0.1</v>
      </c>
    </row>
    <row r="785" customFormat="false" ht="15" hidden="false" customHeight="false" outlineLevel="0" collapsed="false">
      <c r="H785" s="19" t="n">
        <v>3</v>
      </c>
      <c r="I785" s="20" t="n">
        <v>1</v>
      </c>
      <c r="J785" s="20" t="s">
        <v>11</v>
      </c>
      <c r="K785" s="20" t="s">
        <v>12</v>
      </c>
      <c r="L785" s="19" t="s">
        <v>13</v>
      </c>
      <c r="M785" s="20" t="n">
        <v>0</v>
      </c>
      <c r="Q785" s="0" t="s">
        <v>824</v>
      </c>
      <c r="AP785" s="0" t="n">
        <v>3</v>
      </c>
      <c r="AQ785" s="0" t="n">
        <v>1</v>
      </c>
      <c r="AR785" s="0" t="s">
        <v>11</v>
      </c>
      <c r="AS785" s="0" t="s">
        <v>12</v>
      </c>
      <c r="AT785" s="0" t="s">
        <v>13</v>
      </c>
      <c r="AU785" s="0" t="n">
        <v>0.1</v>
      </c>
    </row>
    <row r="786" customFormat="false" ht="15" hidden="false" customHeight="false" outlineLevel="0" collapsed="false">
      <c r="H786" s="19" t="n">
        <v>4</v>
      </c>
      <c r="I786" s="20" t="n">
        <v>1</v>
      </c>
      <c r="J786" s="20" t="s">
        <v>11</v>
      </c>
      <c r="K786" s="20" t="s">
        <v>12</v>
      </c>
      <c r="L786" s="19" t="s">
        <v>13</v>
      </c>
      <c r="M786" s="20" t="n">
        <v>0</v>
      </c>
      <c r="Q786" s="0" t="s">
        <v>825</v>
      </c>
      <c r="AP786" s="0" t="n">
        <v>4</v>
      </c>
      <c r="AQ786" s="0" t="n">
        <v>1</v>
      </c>
      <c r="AR786" s="0" t="s">
        <v>11</v>
      </c>
      <c r="AS786" s="0" t="s">
        <v>12</v>
      </c>
      <c r="AT786" s="0" t="s">
        <v>13</v>
      </c>
      <c r="AU786" s="0" t="n">
        <v>0.1</v>
      </c>
    </row>
    <row r="787" customFormat="false" ht="15" hidden="false" customHeight="false" outlineLevel="0" collapsed="false">
      <c r="H787" s="19" t="n">
        <v>5</v>
      </c>
      <c r="I787" s="20" t="n">
        <v>1</v>
      </c>
      <c r="J787" s="20" t="s">
        <v>11</v>
      </c>
      <c r="K787" s="20" t="s">
        <v>12</v>
      </c>
      <c r="L787" s="19" t="s">
        <v>13</v>
      </c>
      <c r="M787" s="20" t="n">
        <v>0</v>
      </c>
      <c r="Q787" s="0" t="s">
        <v>826</v>
      </c>
      <c r="AP787" s="0" t="n">
        <v>5</v>
      </c>
      <c r="AQ787" s="0" t="n">
        <v>1</v>
      </c>
      <c r="AR787" s="0" t="s">
        <v>11</v>
      </c>
      <c r="AS787" s="0" t="s">
        <v>12</v>
      </c>
      <c r="AT787" s="0" t="s">
        <v>13</v>
      </c>
      <c r="AU787" s="0" t="n">
        <v>0.1</v>
      </c>
    </row>
    <row r="788" customFormat="false" ht="15" hidden="false" customHeight="false" outlineLevel="0" collapsed="false">
      <c r="H788" s="19" t="n">
        <v>6</v>
      </c>
      <c r="I788" s="20" t="n">
        <v>1</v>
      </c>
      <c r="J788" s="20" t="s">
        <v>11</v>
      </c>
      <c r="K788" s="20" t="s">
        <v>12</v>
      </c>
      <c r="L788" s="19" t="s">
        <v>13</v>
      </c>
      <c r="M788" s="20" t="n">
        <f aca="false">M568</f>
        <v>0</v>
      </c>
      <c r="Q788" s="0" t="s">
        <v>827</v>
      </c>
      <c r="AP788" s="0" t="n">
        <v>6</v>
      </c>
      <c r="AQ788" s="0" t="n">
        <v>1</v>
      </c>
      <c r="AR788" s="0" t="s">
        <v>11</v>
      </c>
      <c r="AS788" s="0" t="s">
        <v>12</v>
      </c>
      <c r="AT788" s="0" t="s">
        <v>13</v>
      </c>
      <c r="AU788" s="0" t="n">
        <v>0.1</v>
      </c>
    </row>
    <row r="789" customFormat="false" ht="15" hidden="false" customHeight="false" outlineLevel="0" collapsed="false">
      <c r="H789" s="19" t="n">
        <v>7</v>
      </c>
      <c r="I789" s="20" t="n">
        <v>1</v>
      </c>
      <c r="J789" s="20" t="s">
        <v>11</v>
      </c>
      <c r="K789" s="20" t="s">
        <v>12</v>
      </c>
      <c r="L789" s="19" t="s">
        <v>13</v>
      </c>
      <c r="M789" s="20" t="n">
        <f aca="false">M569</f>
        <v>0</v>
      </c>
      <c r="Q789" s="0" t="s">
        <v>828</v>
      </c>
      <c r="AP789" s="0" t="n">
        <v>7</v>
      </c>
      <c r="AQ789" s="0" t="n">
        <v>1</v>
      </c>
      <c r="AR789" s="0" t="s">
        <v>11</v>
      </c>
      <c r="AS789" s="0" t="s">
        <v>12</v>
      </c>
      <c r="AT789" s="0" t="s">
        <v>13</v>
      </c>
      <c r="AU789" s="0" t="n">
        <v>0.1</v>
      </c>
    </row>
    <row r="790" customFormat="false" ht="15" hidden="false" customHeight="false" outlineLevel="0" collapsed="false">
      <c r="H790" s="19" t="n">
        <v>8</v>
      </c>
      <c r="I790" s="20" t="n">
        <v>1</v>
      </c>
      <c r="J790" s="20" t="s">
        <v>11</v>
      </c>
      <c r="K790" s="20" t="s">
        <v>12</v>
      </c>
      <c r="L790" s="19" t="s">
        <v>13</v>
      </c>
      <c r="M790" s="20" t="n">
        <f aca="false">M570</f>
        <v>0</v>
      </c>
      <c r="Q790" s="0" t="s">
        <v>829</v>
      </c>
      <c r="AP790" s="0" t="n">
        <v>8</v>
      </c>
      <c r="AQ790" s="0" t="n">
        <v>1</v>
      </c>
      <c r="AR790" s="0" t="s">
        <v>11</v>
      </c>
      <c r="AS790" s="0" t="s">
        <v>12</v>
      </c>
      <c r="AT790" s="0" t="s">
        <v>13</v>
      </c>
      <c r="AU790" s="0" t="n">
        <v>0.1</v>
      </c>
    </row>
    <row r="791" customFormat="false" ht="15" hidden="false" customHeight="false" outlineLevel="0" collapsed="false">
      <c r="H791" s="19" t="n">
        <v>9</v>
      </c>
      <c r="I791" s="20" t="n">
        <v>1</v>
      </c>
      <c r="J791" s="20" t="s">
        <v>11</v>
      </c>
      <c r="K791" s="20" t="s">
        <v>12</v>
      </c>
      <c r="L791" s="19" t="s">
        <v>13</v>
      </c>
      <c r="M791" s="20" t="n">
        <f aca="false">M571</f>
        <v>0</v>
      </c>
      <c r="Q791" s="0" t="s">
        <v>830</v>
      </c>
      <c r="AP791" s="0" t="n">
        <v>9</v>
      </c>
      <c r="AQ791" s="0" t="n">
        <v>1</v>
      </c>
      <c r="AR791" s="0" t="s">
        <v>11</v>
      </c>
      <c r="AS791" s="0" t="s">
        <v>12</v>
      </c>
      <c r="AT791" s="0" t="s">
        <v>13</v>
      </c>
      <c r="AU791" s="0" t="n">
        <v>0.1</v>
      </c>
    </row>
    <row r="792" customFormat="false" ht="15" hidden="false" customHeight="false" outlineLevel="0" collapsed="false">
      <c r="H792" s="19" t="n">
        <v>10</v>
      </c>
      <c r="I792" s="20" t="n">
        <v>1</v>
      </c>
      <c r="J792" s="20" t="s">
        <v>11</v>
      </c>
      <c r="K792" s="20" t="s">
        <v>12</v>
      </c>
      <c r="L792" s="19" t="s">
        <v>13</v>
      </c>
      <c r="M792" s="20" t="n">
        <f aca="false">M572</f>
        <v>0</v>
      </c>
      <c r="Q792" s="0" t="s">
        <v>831</v>
      </c>
      <c r="AP792" s="0" t="n">
        <v>10</v>
      </c>
      <c r="AQ792" s="0" t="n">
        <v>1</v>
      </c>
      <c r="AR792" s="0" t="s">
        <v>11</v>
      </c>
      <c r="AS792" s="0" t="s">
        <v>12</v>
      </c>
      <c r="AT792" s="0" t="s">
        <v>13</v>
      </c>
      <c r="AU792" s="0" t="n">
        <v>0.1</v>
      </c>
    </row>
    <row r="793" customFormat="false" ht="15" hidden="false" customHeight="false" outlineLevel="0" collapsed="false">
      <c r="H793" s="19" t="n">
        <v>1</v>
      </c>
      <c r="I793" s="20" t="n">
        <v>2</v>
      </c>
      <c r="J793" s="20" t="s">
        <v>11</v>
      </c>
      <c r="K793" s="20" t="s">
        <v>12</v>
      </c>
      <c r="L793" s="19" t="s">
        <v>13</v>
      </c>
      <c r="M793" s="20" t="n">
        <v>0</v>
      </c>
      <c r="Q793" s="0" t="s">
        <v>832</v>
      </c>
      <c r="AP793" s="0" t="n">
        <v>1</v>
      </c>
      <c r="AQ793" s="0" t="n">
        <v>2</v>
      </c>
      <c r="AR793" s="0" t="s">
        <v>11</v>
      </c>
      <c r="AS793" s="0" t="s">
        <v>12</v>
      </c>
      <c r="AT793" s="0" t="s">
        <v>13</v>
      </c>
      <c r="AU793" s="0" t="n">
        <v>0.1</v>
      </c>
    </row>
    <row r="794" customFormat="false" ht="15" hidden="false" customHeight="false" outlineLevel="0" collapsed="false">
      <c r="H794" s="19" t="n">
        <v>2</v>
      </c>
      <c r="I794" s="20" t="n">
        <v>2</v>
      </c>
      <c r="J794" s="20" t="s">
        <v>11</v>
      </c>
      <c r="K794" s="20" t="s">
        <v>12</v>
      </c>
      <c r="L794" s="19" t="s">
        <v>13</v>
      </c>
      <c r="M794" s="20" t="n">
        <v>0</v>
      </c>
      <c r="Q794" s="0" t="s">
        <v>833</v>
      </c>
      <c r="AP794" s="0" t="n">
        <v>2</v>
      </c>
      <c r="AQ794" s="0" t="n">
        <v>2</v>
      </c>
      <c r="AR794" s="0" t="s">
        <v>11</v>
      </c>
      <c r="AS794" s="0" t="s">
        <v>12</v>
      </c>
      <c r="AT794" s="0" t="s">
        <v>13</v>
      </c>
      <c r="AU794" s="0" t="n">
        <v>0.1</v>
      </c>
    </row>
    <row r="795" customFormat="false" ht="15" hidden="false" customHeight="false" outlineLevel="0" collapsed="false">
      <c r="H795" s="19" t="n">
        <v>3</v>
      </c>
      <c r="I795" s="20" t="n">
        <v>2</v>
      </c>
      <c r="J795" s="20" t="s">
        <v>11</v>
      </c>
      <c r="K795" s="20" t="s">
        <v>12</v>
      </c>
      <c r="L795" s="19" t="s">
        <v>13</v>
      </c>
      <c r="M795" s="20" t="n">
        <v>0</v>
      </c>
      <c r="Q795" s="0" t="s">
        <v>834</v>
      </c>
      <c r="AP795" s="0" t="n">
        <v>3</v>
      </c>
      <c r="AQ795" s="0" t="n">
        <v>2</v>
      </c>
      <c r="AR795" s="0" t="s">
        <v>11</v>
      </c>
      <c r="AS795" s="0" t="s">
        <v>12</v>
      </c>
      <c r="AT795" s="0" t="s">
        <v>13</v>
      </c>
      <c r="AU795" s="0" t="n">
        <v>0.1</v>
      </c>
    </row>
    <row r="796" customFormat="false" ht="15" hidden="false" customHeight="false" outlineLevel="0" collapsed="false">
      <c r="H796" s="19" t="n">
        <v>4</v>
      </c>
      <c r="I796" s="20" t="n">
        <v>2</v>
      </c>
      <c r="J796" s="20" t="s">
        <v>11</v>
      </c>
      <c r="K796" s="20" t="s">
        <v>12</v>
      </c>
      <c r="L796" s="19" t="s">
        <v>13</v>
      </c>
      <c r="M796" s="20" t="n">
        <v>0</v>
      </c>
      <c r="Q796" s="0" t="s">
        <v>835</v>
      </c>
      <c r="AP796" s="0" t="n">
        <v>4</v>
      </c>
      <c r="AQ796" s="0" t="n">
        <v>2</v>
      </c>
      <c r="AR796" s="0" t="s">
        <v>11</v>
      </c>
      <c r="AS796" s="0" t="s">
        <v>12</v>
      </c>
      <c r="AT796" s="0" t="s">
        <v>13</v>
      </c>
      <c r="AU796" s="0" t="n">
        <v>0.1</v>
      </c>
    </row>
    <row r="797" customFormat="false" ht="15" hidden="false" customHeight="false" outlineLevel="0" collapsed="false">
      <c r="H797" s="19" t="n">
        <v>5</v>
      </c>
      <c r="I797" s="20" t="n">
        <v>2</v>
      </c>
      <c r="J797" s="20" t="s">
        <v>11</v>
      </c>
      <c r="K797" s="20" t="s">
        <v>12</v>
      </c>
      <c r="L797" s="19" t="s">
        <v>13</v>
      </c>
      <c r="M797" s="20" t="n">
        <v>0</v>
      </c>
      <c r="Q797" s="0" t="s">
        <v>836</v>
      </c>
      <c r="AP797" s="0" t="n">
        <v>5</v>
      </c>
      <c r="AQ797" s="0" t="n">
        <v>2</v>
      </c>
      <c r="AR797" s="0" t="s">
        <v>11</v>
      </c>
      <c r="AS797" s="0" t="s">
        <v>12</v>
      </c>
      <c r="AT797" s="0" t="s">
        <v>13</v>
      </c>
      <c r="AU797" s="0" t="n">
        <v>0.1</v>
      </c>
    </row>
    <row r="798" customFormat="false" ht="15" hidden="false" customHeight="false" outlineLevel="0" collapsed="false">
      <c r="H798" s="19" t="n">
        <v>6</v>
      </c>
      <c r="I798" s="20" t="n">
        <v>2</v>
      </c>
      <c r="J798" s="20" t="s">
        <v>11</v>
      </c>
      <c r="K798" s="20" t="s">
        <v>12</v>
      </c>
      <c r="L798" s="19" t="s">
        <v>13</v>
      </c>
      <c r="M798" s="20" t="n">
        <f aca="false">M578</f>
        <v>0</v>
      </c>
      <c r="Q798" s="0" t="s">
        <v>837</v>
      </c>
      <c r="AP798" s="0" t="n">
        <v>6</v>
      </c>
      <c r="AQ798" s="0" t="n">
        <v>2</v>
      </c>
      <c r="AR798" s="0" t="s">
        <v>11</v>
      </c>
      <c r="AS798" s="0" t="s">
        <v>12</v>
      </c>
      <c r="AT798" s="0" t="s">
        <v>13</v>
      </c>
      <c r="AU798" s="0" t="n">
        <v>0.1</v>
      </c>
    </row>
    <row r="799" customFormat="false" ht="15" hidden="false" customHeight="false" outlineLevel="0" collapsed="false">
      <c r="H799" s="19" t="n">
        <v>7</v>
      </c>
      <c r="I799" s="20" t="n">
        <v>2</v>
      </c>
      <c r="J799" s="20" t="s">
        <v>11</v>
      </c>
      <c r="K799" s="20" t="s">
        <v>12</v>
      </c>
      <c r="L799" s="19" t="s">
        <v>13</v>
      </c>
      <c r="M799" s="20" t="n">
        <f aca="false">M579</f>
        <v>0</v>
      </c>
      <c r="Q799" s="0" t="s">
        <v>838</v>
      </c>
      <c r="AP799" s="0" t="n">
        <v>7</v>
      </c>
      <c r="AQ799" s="0" t="n">
        <v>2</v>
      </c>
      <c r="AR799" s="0" t="s">
        <v>11</v>
      </c>
      <c r="AS799" s="0" t="s">
        <v>12</v>
      </c>
      <c r="AT799" s="0" t="s">
        <v>13</v>
      </c>
      <c r="AU799" s="0" t="n">
        <v>0.1</v>
      </c>
    </row>
    <row r="800" customFormat="false" ht="15" hidden="false" customHeight="false" outlineLevel="0" collapsed="false">
      <c r="H800" s="19" t="n">
        <v>8</v>
      </c>
      <c r="I800" s="20" t="n">
        <v>2</v>
      </c>
      <c r="J800" s="20" t="s">
        <v>11</v>
      </c>
      <c r="K800" s="20" t="s">
        <v>12</v>
      </c>
      <c r="L800" s="19" t="s">
        <v>13</v>
      </c>
      <c r="M800" s="20" t="n">
        <f aca="false">M580</f>
        <v>0</v>
      </c>
      <c r="Q800" s="0" t="s">
        <v>839</v>
      </c>
      <c r="AP800" s="0" t="n">
        <v>8</v>
      </c>
      <c r="AQ800" s="0" t="n">
        <v>2</v>
      </c>
      <c r="AR800" s="0" t="s">
        <v>11</v>
      </c>
      <c r="AS800" s="0" t="s">
        <v>12</v>
      </c>
      <c r="AT800" s="0" t="s">
        <v>13</v>
      </c>
      <c r="AU800" s="0" t="n">
        <v>0.1</v>
      </c>
    </row>
    <row r="801" customFormat="false" ht="15" hidden="false" customHeight="false" outlineLevel="0" collapsed="false">
      <c r="H801" s="19" t="n">
        <v>9</v>
      </c>
      <c r="I801" s="20" t="n">
        <v>2</v>
      </c>
      <c r="J801" s="20" t="s">
        <v>11</v>
      </c>
      <c r="K801" s="20" t="s">
        <v>12</v>
      </c>
      <c r="L801" s="19" t="s">
        <v>13</v>
      </c>
      <c r="M801" s="20" t="n">
        <f aca="false">M581</f>
        <v>0</v>
      </c>
      <c r="Q801" s="0" t="s">
        <v>840</v>
      </c>
      <c r="AP801" s="0" t="n">
        <v>9</v>
      </c>
      <c r="AQ801" s="0" t="n">
        <v>2</v>
      </c>
      <c r="AR801" s="0" t="s">
        <v>11</v>
      </c>
      <c r="AS801" s="0" t="s">
        <v>12</v>
      </c>
      <c r="AT801" s="0" t="s">
        <v>13</v>
      </c>
      <c r="AU801" s="0" t="n">
        <v>0.1</v>
      </c>
    </row>
    <row r="802" customFormat="false" ht="15" hidden="false" customHeight="false" outlineLevel="0" collapsed="false">
      <c r="H802" s="19" t="n">
        <v>10</v>
      </c>
      <c r="I802" s="20" t="n">
        <v>2</v>
      </c>
      <c r="J802" s="20" t="s">
        <v>11</v>
      </c>
      <c r="K802" s="20" t="s">
        <v>12</v>
      </c>
      <c r="L802" s="19" t="s">
        <v>13</v>
      </c>
      <c r="M802" s="20" t="n">
        <f aca="false">M582</f>
        <v>0</v>
      </c>
      <c r="Q802" s="0" t="s">
        <v>841</v>
      </c>
      <c r="AP802" s="0" t="n">
        <v>10</v>
      </c>
      <c r="AQ802" s="0" t="n">
        <v>2</v>
      </c>
      <c r="AR802" s="0" t="s">
        <v>11</v>
      </c>
      <c r="AS802" s="0" t="s">
        <v>12</v>
      </c>
      <c r="AT802" s="0" t="s">
        <v>13</v>
      </c>
      <c r="AU802" s="0" t="n">
        <v>0.1</v>
      </c>
    </row>
    <row r="803" customFormat="false" ht="15" hidden="false" customHeight="false" outlineLevel="0" collapsed="false">
      <c r="H803" s="19" t="n">
        <v>1</v>
      </c>
      <c r="I803" s="20" t="n">
        <v>3</v>
      </c>
      <c r="J803" s="20" t="s">
        <v>11</v>
      </c>
      <c r="K803" s="20" t="s">
        <v>12</v>
      </c>
      <c r="L803" s="19" t="s">
        <v>13</v>
      </c>
      <c r="M803" s="20" t="n">
        <v>0</v>
      </c>
      <c r="Q803" s="0" t="s">
        <v>842</v>
      </c>
      <c r="AP803" s="0" t="n">
        <v>1</v>
      </c>
      <c r="AQ803" s="0" t="n">
        <v>3</v>
      </c>
      <c r="AR803" s="0" t="s">
        <v>11</v>
      </c>
      <c r="AS803" s="0" t="s">
        <v>12</v>
      </c>
      <c r="AT803" s="0" t="s">
        <v>13</v>
      </c>
      <c r="AU803" s="0" t="n">
        <v>0.1</v>
      </c>
    </row>
    <row r="804" customFormat="false" ht="15" hidden="false" customHeight="false" outlineLevel="0" collapsed="false">
      <c r="H804" s="19" t="n">
        <v>2</v>
      </c>
      <c r="I804" s="20" t="n">
        <v>3</v>
      </c>
      <c r="J804" s="20" t="s">
        <v>11</v>
      </c>
      <c r="K804" s="20" t="s">
        <v>12</v>
      </c>
      <c r="L804" s="19" t="s">
        <v>13</v>
      </c>
      <c r="M804" s="20" t="n">
        <v>0</v>
      </c>
      <c r="Q804" s="0" t="s">
        <v>843</v>
      </c>
      <c r="AP804" s="0" t="n">
        <v>2</v>
      </c>
      <c r="AQ804" s="0" t="n">
        <v>3</v>
      </c>
      <c r="AR804" s="0" t="s">
        <v>11</v>
      </c>
      <c r="AS804" s="0" t="s">
        <v>12</v>
      </c>
      <c r="AT804" s="0" t="s">
        <v>13</v>
      </c>
      <c r="AU804" s="0" t="n">
        <v>0.1</v>
      </c>
    </row>
    <row r="805" customFormat="false" ht="15" hidden="false" customHeight="false" outlineLevel="0" collapsed="false">
      <c r="H805" s="19" t="n">
        <v>3</v>
      </c>
      <c r="I805" s="20" t="n">
        <v>3</v>
      </c>
      <c r="J805" s="20" t="s">
        <v>11</v>
      </c>
      <c r="K805" s="20" t="s">
        <v>12</v>
      </c>
      <c r="L805" s="19" t="s">
        <v>13</v>
      </c>
      <c r="M805" s="20" t="n">
        <v>0</v>
      </c>
      <c r="Q805" s="0" t="s">
        <v>844</v>
      </c>
      <c r="AP805" s="0" t="n">
        <v>3</v>
      </c>
      <c r="AQ805" s="0" t="n">
        <v>3</v>
      </c>
      <c r="AR805" s="0" t="s">
        <v>11</v>
      </c>
      <c r="AS805" s="0" t="s">
        <v>12</v>
      </c>
      <c r="AT805" s="0" t="s">
        <v>13</v>
      </c>
      <c r="AU805" s="0" t="n">
        <v>0.1</v>
      </c>
    </row>
    <row r="806" customFormat="false" ht="15" hidden="false" customHeight="false" outlineLevel="0" collapsed="false">
      <c r="H806" s="19" t="n">
        <v>4</v>
      </c>
      <c r="I806" s="20" t="n">
        <v>3</v>
      </c>
      <c r="J806" s="20" t="s">
        <v>11</v>
      </c>
      <c r="K806" s="20" t="s">
        <v>12</v>
      </c>
      <c r="L806" s="19" t="s">
        <v>13</v>
      </c>
      <c r="M806" s="20" t="n">
        <v>0</v>
      </c>
      <c r="Q806" s="0" t="s">
        <v>845</v>
      </c>
      <c r="AP806" s="0" t="n">
        <v>4</v>
      </c>
      <c r="AQ806" s="0" t="n">
        <v>3</v>
      </c>
      <c r="AR806" s="0" t="s">
        <v>11</v>
      </c>
      <c r="AS806" s="0" t="s">
        <v>12</v>
      </c>
      <c r="AT806" s="0" t="s">
        <v>13</v>
      </c>
      <c r="AU806" s="0" t="n">
        <v>0.1</v>
      </c>
    </row>
    <row r="807" customFormat="false" ht="15" hidden="false" customHeight="false" outlineLevel="0" collapsed="false">
      <c r="H807" s="19" t="n">
        <v>5</v>
      </c>
      <c r="I807" s="20" t="n">
        <v>3</v>
      </c>
      <c r="J807" s="20" t="s">
        <v>11</v>
      </c>
      <c r="K807" s="20" t="s">
        <v>12</v>
      </c>
      <c r="L807" s="19" t="s">
        <v>13</v>
      </c>
      <c r="M807" s="20" t="n">
        <v>0</v>
      </c>
      <c r="Q807" s="0" t="s">
        <v>846</v>
      </c>
      <c r="AP807" s="0" t="n">
        <v>5</v>
      </c>
      <c r="AQ807" s="0" t="n">
        <v>3</v>
      </c>
      <c r="AR807" s="0" t="s">
        <v>11</v>
      </c>
      <c r="AS807" s="0" t="s">
        <v>12</v>
      </c>
      <c r="AT807" s="0" t="s">
        <v>13</v>
      </c>
      <c r="AU807" s="0" t="n">
        <v>0.1</v>
      </c>
    </row>
    <row r="808" customFormat="false" ht="15" hidden="false" customHeight="false" outlineLevel="0" collapsed="false">
      <c r="H808" s="19" t="n">
        <v>6</v>
      </c>
      <c r="I808" s="20" t="n">
        <v>3</v>
      </c>
      <c r="J808" s="20" t="s">
        <v>11</v>
      </c>
      <c r="K808" s="20" t="s">
        <v>12</v>
      </c>
      <c r="L808" s="19" t="s">
        <v>13</v>
      </c>
      <c r="M808" s="20" t="n">
        <f aca="false">M588</f>
        <v>0</v>
      </c>
      <c r="Q808" s="0" t="s">
        <v>847</v>
      </c>
      <c r="AP808" s="0" t="n">
        <v>6</v>
      </c>
      <c r="AQ808" s="0" t="n">
        <v>3</v>
      </c>
      <c r="AR808" s="0" t="s">
        <v>11</v>
      </c>
      <c r="AS808" s="0" t="s">
        <v>12</v>
      </c>
      <c r="AT808" s="0" t="s">
        <v>13</v>
      </c>
      <c r="AU808" s="0" t="n">
        <v>0.1</v>
      </c>
    </row>
    <row r="809" customFormat="false" ht="15" hidden="false" customHeight="false" outlineLevel="0" collapsed="false">
      <c r="H809" s="19" t="n">
        <v>7</v>
      </c>
      <c r="I809" s="20" t="n">
        <v>3</v>
      </c>
      <c r="J809" s="20" t="s">
        <v>11</v>
      </c>
      <c r="K809" s="20" t="s">
        <v>12</v>
      </c>
      <c r="L809" s="19" t="s">
        <v>13</v>
      </c>
      <c r="M809" s="20" t="n">
        <f aca="false">M589</f>
        <v>0</v>
      </c>
      <c r="Q809" s="0" t="s">
        <v>848</v>
      </c>
      <c r="AP809" s="0" t="n">
        <v>7</v>
      </c>
      <c r="AQ809" s="0" t="n">
        <v>3</v>
      </c>
      <c r="AR809" s="0" t="s">
        <v>11</v>
      </c>
      <c r="AS809" s="0" t="s">
        <v>12</v>
      </c>
      <c r="AT809" s="0" t="s">
        <v>13</v>
      </c>
      <c r="AU809" s="0" t="n">
        <v>0.1</v>
      </c>
    </row>
    <row r="810" customFormat="false" ht="15" hidden="false" customHeight="false" outlineLevel="0" collapsed="false">
      <c r="H810" s="19" t="n">
        <v>8</v>
      </c>
      <c r="I810" s="20" t="n">
        <v>3</v>
      </c>
      <c r="J810" s="20" t="s">
        <v>11</v>
      </c>
      <c r="K810" s="20" t="s">
        <v>12</v>
      </c>
      <c r="L810" s="19" t="s">
        <v>13</v>
      </c>
      <c r="M810" s="20" t="n">
        <f aca="false">M590</f>
        <v>0</v>
      </c>
      <c r="Q810" s="0" t="s">
        <v>849</v>
      </c>
      <c r="AP810" s="0" t="n">
        <v>8</v>
      </c>
      <c r="AQ810" s="0" t="n">
        <v>3</v>
      </c>
      <c r="AR810" s="0" t="s">
        <v>11</v>
      </c>
      <c r="AS810" s="0" t="s">
        <v>12</v>
      </c>
      <c r="AT810" s="0" t="s">
        <v>13</v>
      </c>
      <c r="AU810" s="0" t="n">
        <v>0.1</v>
      </c>
    </row>
    <row r="811" customFormat="false" ht="15" hidden="false" customHeight="false" outlineLevel="0" collapsed="false">
      <c r="H811" s="19" t="n">
        <v>9</v>
      </c>
      <c r="I811" s="20" t="n">
        <v>3</v>
      </c>
      <c r="J811" s="20" t="s">
        <v>11</v>
      </c>
      <c r="K811" s="20" t="s">
        <v>12</v>
      </c>
      <c r="L811" s="19" t="s">
        <v>13</v>
      </c>
      <c r="M811" s="20" t="n">
        <f aca="false">M591</f>
        <v>0</v>
      </c>
      <c r="Q811" s="0" t="s">
        <v>850</v>
      </c>
      <c r="AP811" s="0" t="n">
        <v>9</v>
      </c>
      <c r="AQ811" s="0" t="n">
        <v>3</v>
      </c>
      <c r="AR811" s="0" t="s">
        <v>11</v>
      </c>
      <c r="AS811" s="0" t="s">
        <v>12</v>
      </c>
      <c r="AT811" s="0" t="s">
        <v>13</v>
      </c>
      <c r="AU811" s="0" t="n">
        <v>0.1</v>
      </c>
    </row>
    <row r="812" customFormat="false" ht="15" hidden="false" customHeight="false" outlineLevel="0" collapsed="false">
      <c r="H812" s="19" t="n">
        <v>10</v>
      </c>
      <c r="I812" s="20" t="n">
        <v>3</v>
      </c>
      <c r="J812" s="20" t="s">
        <v>11</v>
      </c>
      <c r="K812" s="20" t="s">
        <v>12</v>
      </c>
      <c r="L812" s="19" t="s">
        <v>13</v>
      </c>
      <c r="M812" s="20" t="n">
        <f aca="false">M592</f>
        <v>0</v>
      </c>
      <c r="Q812" s="0" t="s">
        <v>851</v>
      </c>
      <c r="AP812" s="0" t="n">
        <v>10</v>
      </c>
      <c r="AQ812" s="0" t="n">
        <v>3</v>
      </c>
      <c r="AR812" s="0" t="s">
        <v>11</v>
      </c>
      <c r="AS812" s="0" t="s">
        <v>12</v>
      </c>
      <c r="AT812" s="0" t="s">
        <v>13</v>
      </c>
      <c r="AU812" s="0" t="n">
        <v>0.1</v>
      </c>
    </row>
    <row r="813" customFormat="false" ht="15" hidden="false" customHeight="false" outlineLevel="0" collapsed="false">
      <c r="H813" s="19" t="n">
        <v>1</v>
      </c>
      <c r="I813" s="20" t="n">
        <v>4</v>
      </c>
      <c r="J813" s="20" t="s">
        <v>11</v>
      </c>
      <c r="K813" s="20" t="s">
        <v>12</v>
      </c>
      <c r="L813" s="19" t="s">
        <v>13</v>
      </c>
      <c r="M813" s="20" t="n">
        <v>0</v>
      </c>
      <c r="Q813" s="0" t="s">
        <v>852</v>
      </c>
      <c r="AP813" s="0" t="n">
        <v>1</v>
      </c>
      <c r="AQ813" s="0" t="n">
        <v>4</v>
      </c>
      <c r="AR813" s="0" t="s">
        <v>11</v>
      </c>
      <c r="AS813" s="0" t="s">
        <v>12</v>
      </c>
      <c r="AT813" s="0" t="s">
        <v>13</v>
      </c>
      <c r="AU813" s="0" t="n">
        <v>0.1</v>
      </c>
    </row>
    <row r="814" customFormat="false" ht="15" hidden="false" customHeight="false" outlineLevel="0" collapsed="false">
      <c r="H814" s="19" t="n">
        <v>2</v>
      </c>
      <c r="I814" s="20" t="n">
        <v>4</v>
      </c>
      <c r="J814" s="20" t="s">
        <v>11</v>
      </c>
      <c r="K814" s="20" t="s">
        <v>12</v>
      </c>
      <c r="L814" s="19" t="s">
        <v>13</v>
      </c>
      <c r="M814" s="20" t="n">
        <v>0</v>
      </c>
      <c r="Q814" s="0" t="s">
        <v>853</v>
      </c>
      <c r="AP814" s="0" t="n">
        <v>2</v>
      </c>
      <c r="AQ814" s="0" t="n">
        <v>4</v>
      </c>
      <c r="AR814" s="0" t="s">
        <v>11</v>
      </c>
      <c r="AS814" s="0" t="s">
        <v>12</v>
      </c>
      <c r="AT814" s="0" t="s">
        <v>13</v>
      </c>
      <c r="AU814" s="0" t="n">
        <v>0.1</v>
      </c>
    </row>
    <row r="815" customFormat="false" ht="15" hidden="false" customHeight="false" outlineLevel="0" collapsed="false">
      <c r="H815" s="19" t="n">
        <v>3</v>
      </c>
      <c r="I815" s="20" t="n">
        <v>4</v>
      </c>
      <c r="J815" s="20" t="s">
        <v>11</v>
      </c>
      <c r="K815" s="20" t="s">
        <v>12</v>
      </c>
      <c r="L815" s="19" t="s">
        <v>13</v>
      </c>
      <c r="M815" s="20" t="n">
        <v>0</v>
      </c>
      <c r="Q815" s="0" t="s">
        <v>854</v>
      </c>
      <c r="AP815" s="0" t="n">
        <v>3</v>
      </c>
      <c r="AQ815" s="0" t="n">
        <v>4</v>
      </c>
      <c r="AR815" s="0" t="s">
        <v>11</v>
      </c>
      <c r="AS815" s="0" t="s">
        <v>12</v>
      </c>
      <c r="AT815" s="0" t="s">
        <v>13</v>
      </c>
      <c r="AU815" s="0" t="n">
        <v>0.1</v>
      </c>
    </row>
    <row r="816" customFormat="false" ht="15" hidden="false" customHeight="false" outlineLevel="0" collapsed="false">
      <c r="H816" s="19" t="n">
        <v>4</v>
      </c>
      <c r="I816" s="20" t="n">
        <v>4</v>
      </c>
      <c r="J816" s="20" t="s">
        <v>11</v>
      </c>
      <c r="K816" s="20" t="s">
        <v>12</v>
      </c>
      <c r="L816" s="19" t="s">
        <v>13</v>
      </c>
      <c r="M816" s="20" t="n">
        <v>0</v>
      </c>
      <c r="Q816" s="0" t="s">
        <v>855</v>
      </c>
      <c r="AP816" s="0" t="n">
        <v>4</v>
      </c>
      <c r="AQ816" s="0" t="n">
        <v>4</v>
      </c>
      <c r="AR816" s="0" t="s">
        <v>11</v>
      </c>
      <c r="AS816" s="0" t="s">
        <v>12</v>
      </c>
      <c r="AT816" s="0" t="s">
        <v>13</v>
      </c>
      <c r="AU816" s="0" t="n">
        <v>0.1</v>
      </c>
    </row>
    <row r="817" customFormat="false" ht="15" hidden="false" customHeight="false" outlineLevel="0" collapsed="false">
      <c r="H817" s="19" t="n">
        <v>5</v>
      </c>
      <c r="I817" s="20" t="n">
        <v>4</v>
      </c>
      <c r="J817" s="20" t="s">
        <v>11</v>
      </c>
      <c r="K817" s="20" t="s">
        <v>12</v>
      </c>
      <c r="L817" s="19" t="s">
        <v>13</v>
      </c>
      <c r="M817" s="20" t="n">
        <v>0</v>
      </c>
      <c r="Q817" s="0" t="s">
        <v>856</v>
      </c>
      <c r="AP817" s="0" t="n">
        <v>5</v>
      </c>
      <c r="AQ817" s="0" t="n">
        <v>4</v>
      </c>
      <c r="AR817" s="0" t="s">
        <v>11</v>
      </c>
      <c r="AS817" s="0" t="s">
        <v>12</v>
      </c>
      <c r="AT817" s="0" t="s">
        <v>13</v>
      </c>
      <c r="AU817" s="0" t="n">
        <v>0.1</v>
      </c>
    </row>
    <row r="818" customFormat="false" ht="15" hidden="false" customHeight="false" outlineLevel="0" collapsed="false">
      <c r="H818" s="19" t="n">
        <v>6</v>
      </c>
      <c r="I818" s="20" t="n">
        <v>4</v>
      </c>
      <c r="J818" s="20" t="s">
        <v>11</v>
      </c>
      <c r="K818" s="20" t="s">
        <v>12</v>
      </c>
      <c r="L818" s="19" t="s">
        <v>13</v>
      </c>
      <c r="M818" s="20" t="n">
        <f aca="false">M598</f>
        <v>0</v>
      </c>
      <c r="Q818" s="0" t="s">
        <v>857</v>
      </c>
      <c r="AP818" s="0" t="n">
        <v>6</v>
      </c>
      <c r="AQ818" s="0" t="n">
        <v>4</v>
      </c>
      <c r="AR818" s="0" t="s">
        <v>11</v>
      </c>
      <c r="AS818" s="0" t="s">
        <v>12</v>
      </c>
      <c r="AT818" s="0" t="s">
        <v>13</v>
      </c>
      <c r="AU818" s="0" t="n">
        <v>0.1</v>
      </c>
    </row>
    <row r="819" customFormat="false" ht="15" hidden="false" customHeight="false" outlineLevel="0" collapsed="false">
      <c r="H819" s="19" t="n">
        <v>7</v>
      </c>
      <c r="I819" s="20" t="n">
        <v>4</v>
      </c>
      <c r="J819" s="20" t="s">
        <v>11</v>
      </c>
      <c r="K819" s="20" t="s">
        <v>12</v>
      </c>
      <c r="L819" s="19" t="s">
        <v>13</v>
      </c>
      <c r="M819" s="20" t="n">
        <f aca="false">M599</f>
        <v>0</v>
      </c>
      <c r="Q819" s="0" t="s">
        <v>858</v>
      </c>
      <c r="AP819" s="0" t="n">
        <v>7</v>
      </c>
      <c r="AQ819" s="0" t="n">
        <v>4</v>
      </c>
      <c r="AR819" s="0" t="s">
        <v>11</v>
      </c>
      <c r="AS819" s="0" t="s">
        <v>12</v>
      </c>
      <c r="AT819" s="0" t="s">
        <v>13</v>
      </c>
      <c r="AU819" s="0" t="n">
        <v>0.1</v>
      </c>
    </row>
    <row r="820" customFormat="false" ht="15" hidden="false" customHeight="false" outlineLevel="0" collapsed="false">
      <c r="H820" s="19" t="n">
        <v>8</v>
      </c>
      <c r="I820" s="20" t="n">
        <v>4</v>
      </c>
      <c r="J820" s="20" t="s">
        <v>11</v>
      </c>
      <c r="K820" s="20" t="s">
        <v>12</v>
      </c>
      <c r="L820" s="19" t="s">
        <v>13</v>
      </c>
      <c r="M820" s="20" t="n">
        <f aca="false">M600</f>
        <v>0</v>
      </c>
      <c r="Q820" s="0" t="s">
        <v>859</v>
      </c>
      <c r="AP820" s="0" t="n">
        <v>8</v>
      </c>
      <c r="AQ820" s="0" t="n">
        <v>4</v>
      </c>
      <c r="AR820" s="0" t="s">
        <v>11</v>
      </c>
      <c r="AS820" s="0" t="s">
        <v>12</v>
      </c>
      <c r="AT820" s="0" t="s">
        <v>13</v>
      </c>
      <c r="AU820" s="0" t="n">
        <v>0.1</v>
      </c>
    </row>
    <row r="821" customFormat="false" ht="15" hidden="false" customHeight="false" outlineLevel="0" collapsed="false">
      <c r="H821" s="19" t="n">
        <v>9</v>
      </c>
      <c r="I821" s="20" t="n">
        <v>4</v>
      </c>
      <c r="J821" s="20" t="s">
        <v>11</v>
      </c>
      <c r="K821" s="20" t="s">
        <v>12</v>
      </c>
      <c r="L821" s="19" t="s">
        <v>13</v>
      </c>
      <c r="M821" s="20" t="n">
        <f aca="false">M601</f>
        <v>0</v>
      </c>
      <c r="Q821" s="0" t="s">
        <v>860</v>
      </c>
      <c r="AP821" s="0" t="n">
        <v>9</v>
      </c>
      <c r="AQ821" s="0" t="n">
        <v>4</v>
      </c>
      <c r="AR821" s="0" t="s">
        <v>11</v>
      </c>
      <c r="AS821" s="0" t="s">
        <v>12</v>
      </c>
      <c r="AT821" s="0" t="s">
        <v>13</v>
      </c>
      <c r="AU821" s="0" t="n">
        <v>0.1</v>
      </c>
    </row>
    <row r="822" customFormat="false" ht="15" hidden="false" customHeight="false" outlineLevel="0" collapsed="false">
      <c r="H822" s="19" t="n">
        <v>10</v>
      </c>
      <c r="I822" s="20" t="n">
        <v>4</v>
      </c>
      <c r="J822" s="20" t="s">
        <v>11</v>
      </c>
      <c r="K822" s="20" t="s">
        <v>12</v>
      </c>
      <c r="L822" s="19" t="s">
        <v>13</v>
      </c>
      <c r="M822" s="20" t="n">
        <f aca="false">M602</f>
        <v>0</v>
      </c>
      <c r="Q822" s="0" t="s">
        <v>861</v>
      </c>
      <c r="AP822" s="0" t="n">
        <v>10</v>
      </c>
      <c r="AQ822" s="0" t="n">
        <v>4</v>
      </c>
      <c r="AR822" s="0" t="s">
        <v>11</v>
      </c>
      <c r="AS822" s="0" t="s">
        <v>12</v>
      </c>
      <c r="AT822" s="0" t="s">
        <v>13</v>
      </c>
      <c r="AU822" s="0" t="n">
        <v>0.1</v>
      </c>
    </row>
    <row r="823" customFormat="false" ht="15" hidden="false" customHeight="false" outlineLevel="0" collapsed="false">
      <c r="H823" s="19" t="n">
        <v>1</v>
      </c>
      <c r="I823" s="20" t="n">
        <v>5</v>
      </c>
      <c r="J823" s="20" t="s">
        <v>11</v>
      </c>
      <c r="K823" s="20" t="s">
        <v>12</v>
      </c>
      <c r="L823" s="19" t="s">
        <v>13</v>
      </c>
      <c r="M823" s="20" t="n">
        <v>0</v>
      </c>
      <c r="Q823" s="0" t="s">
        <v>862</v>
      </c>
      <c r="AP823" s="0" t="n">
        <v>1</v>
      </c>
      <c r="AQ823" s="0" t="n">
        <v>5</v>
      </c>
      <c r="AR823" s="0" t="s">
        <v>11</v>
      </c>
      <c r="AS823" s="0" t="s">
        <v>12</v>
      </c>
      <c r="AT823" s="0" t="s">
        <v>13</v>
      </c>
      <c r="AU823" s="0" t="n">
        <v>0.1</v>
      </c>
    </row>
    <row r="824" customFormat="false" ht="15" hidden="false" customHeight="false" outlineLevel="0" collapsed="false">
      <c r="H824" s="19" t="n">
        <v>2</v>
      </c>
      <c r="I824" s="20" t="n">
        <v>5</v>
      </c>
      <c r="J824" s="20" t="s">
        <v>11</v>
      </c>
      <c r="K824" s="20" t="s">
        <v>12</v>
      </c>
      <c r="L824" s="19" t="s">
        <v>13</v>
      </c>
      <c r="M824" s="20" t="n">
        <v>0</v>
      </c>
      <c r="Q824" s="0" t="s">
        <v>863</v>
      </c>
      <c r="AP824" s="0" t="n">
        <v>2</v>
      </c>
      <c r="AQ824" s="0" t="n">
        <v>5</v>
      </c>
      <c r="AR824" s="0" t="s">
        <v>11</v>
      </c>
      <c r="AS824" s="0" t="s">
        <v>12</v>
      </c>
      <c r="AT824" s="0" t="s">
        <v>13</v>
      </c>
      <c r="AU824" s="0" t="n">
        <v>0.1</v>
      </c>
    </row>
    <row r="825" customFormat="false" ht="15" hidden="false" customHeight="false" outlineLevel="0" collapsed="false">
      <c r="H825" s="19" t="n">
        <v>3</v>
      </c>
      <c r="I825" s="20" t="n">
        <v>5</v>
      </c>
      <c r="J825" s="20" t="s">
        <v>11</v>
      </c>
      <c r="K825" s="20" t="s">
        <v>12</v>
      </c>
      <c r="L825" s="19" t="s">
        <v>13</v>
      </c>
      <c r="M825" s="20" t="n">
        <v>0</v>
      </c>
      <c r="Q825" s="0" t="s">
        <v>864</v>
      </c>
      <c r="AP825" s="0" t="n">
        <v>3</v>
      </c>
      <c r="AQ825" s="0" t="n">
        <v>5</v>
      </c>
      <c r="AR825" s="0" t="s">
        <v>11</v>
      </c>
      <c r="AS825" s="0" t="s">
        <v>12</v>
      </c>
      <c r="AT825" s="0" t="s">
        <v>13</v>
      </c>
      <c r="AU825" s="0" t="n">
        <v>0.1</v>
      </c>
    </row>
    <row r="826" customFormat="false" ht="15" hidden="false" customHeight="false" outlineLevel="0" collapsed="false">
      <c r="H826" s="19" t="n">
        <v>4</v>
      </c>
      <c r="I826" s="20" t="n">
        <v>5</v>
      </c>
      <c r="J826" s="20" t="s">
        <v>11</v>
      </c>
      <c r="K826" s="20" t="s">
        <v>12</v>
      </c>
      <c r="L826" s="19" t="s">
        <v>13</v>
      </c>
      <c r="M826" s="20" t="n">
        <v>0</v>
      </c>
      <c r="Q826" s="0" t="s">
        <v>865</v>
      </c>
      <c r="AP826" s="0" t="n">
        <v>4</v>
      </c>
      <c r="AQ826" s="0" t="n">
        <v>5</v>
      </c>
      <c r="AR826" s="0" t="s">
        <v>11</v>
      </c>
      <c r="AS826" s="0" t="s">
        <v>12</v>
      </c>
      <c r="AT826" s="0" t="s">
        <v>13</v>
      </c>
      <c r="AU826" s="0" t="n">
        <v>0.1</v>
      </c>
    </row>
    <row r="827" customFormat="false" ht="15" hidden="false" customHeight="false" outlineLevel="0" collapsed="false">
      <c r="H827" s="19" t="n">
        <v>5</v>
      </c>
      <c r="I827" s="20" t="n">
        <v>5</v>
      </c>
      <c r="J827" s="20" t="s">
        <v>11</v>
      </c>
      <c r="K827" s="20" t="s">
        <v>12</v>
      </c>
      <c r="L827" s="19" t="s">
        <v>13</v>
      </c>
      <c r="M827" s="20" t="n">
        <v>0</v>
      </c>
      <c r="Q827" s="0" t="s">
        <v>866</v>
      </c>
      <c r="AP827" s="0" t="n">
        <v>5</v>
      </c>
      <c r="AQ827" s="0" t="n">
        <v>5</v>
      </c>
      <c r="AR827" s="0" t="s">
        <v>11</v>
      </c>
      <c r="AS827" s="0" t="s">
        <v>12</v>
      </c>
      <c r="AT827" s="0" t="s">
        <v>13</v>
      </c>
      <c r="AU827" s="0" t="n">
        <v>0.1</v>
      </c>
    </row>
    <row r="828" customFormat="false" ht="15" hidden="false" customHeight="false" outlineLevel="0" collapsed="false">
      <c r="H828" s="19" t="n">
        <v>6</v>
      </c>
      <c r="I828" s="20" t="n">
        <v>5</v>
      </c>
      <c r="J828" s="20" t="s">
        <v>11</v>
      </c>
      <c r="K828" s="20" t="s">
        <v>12</v>
      </c>
      <c r="L828" s="19" t="s">
        <v>13</v>
      </c>
      <c r="M828" s="20" t="n">
        <f aca="false">M608</f>
        <v>0</v>
      </c>
      <c r="Q828" s="0" t="s">
        <v>867</v>
      </c>
      <c r="AP828" s="0" t="n">
        <v>6</v>
      </c>
      <c r="AQ828" s="0" t="n">
        <v>5</v>
      </c>
      <c r="AR828" s="0" t="s">
        <v>11</v>
      </c>
      <c r="AS828" s="0" t="s">
        <v>12</v>
      </c>
      <c r="AT828" s="0" t="s">
        <v>13</v>
      </c>
      <c r="AU828" s="0" t="n">
        <v>0.1</v>
      </c>
    </row>
    <row r="829" customFormat="false" ht="15" hidden="false" customHeight="false" outlineLevel="0" collapsed="false">
      <c r="H829" s="19" t="n">
        <v>7</v>
      </c>
      <c r="I829" s="20" t="n">
        <v>5</v>
      </c>
      <c r="J829" s="20" t="s">
        <v>11</v>
      </c>
      <c r="K829" s="20" t="s">
        <v>12</v>
      </c>
      <c r="L829" s="19" t="s">
        <v>13</v>
      </c>
      <c r="M829" s="20" t="n">
        <f aca="false">M609</f>
        <v>0</v>
      </c>
      <c r="Q829" s="0" t="s">
        <v>868</v>
      </c>
      <c r="AP829" s="0" t="n">
        <v>7</v>
      </c>
      <c r="AQ829" s="0" t="n">
        <v>5</v>
      </c>
      <c r="AR829" s="0" t="s">
        <v>11</v>
      </c>
      <c r="AS829" s="0" t="s">
        <v>12</v>
      </c>
      <c r="AT829" s="0" t="s">
        <v>13</v>
      </c>
      <c r="AU829" s="0" t="n">
        <v>0.1</v>
      </c>
    </row>
    <row r="830" customFormat="false" ht="15" hidden="false" customHeight="false" outlineLevel="0" collapsed="false">
      <c r="H830" s="19" t="n">
        <v>8</v>
      </c>
      <c r="I830" s="20" t="n">
        <v>5</v>
      </c>
      <c r="J830" s="20" t="s">
        <v>11</v>
      </c>
      <c r="K830" s="20" t="s">
        <v>12</v>
      </c>
      <c r="L830" s="19" t="s">
        <v>13</v>
      </c>
      <c r="M830" s="20" t="n">
        <f aca="false">M610</f>
        <v>0</v>
      </c>
      <c r="Q830" s="0" t="s">
        <v>869</v>
      </c>
      <c r="AP830" s="0" t="n">
        <v>8</v>
      </c>
      <c r="AQ830" s="0" t="n">
        <v>5</v>
      </c>
      <c r="AR830" s="0" t="s">
        <v>11</v>
      </c>
      <c r="AS830" s="0" t="s">
        <v>12</v>
      </c>
      <c r="AT830" s="0" t="s">
        <v>13</v>
      </c>
      <c r="AU830" s="0" t="n">
        <v>0.1</v>
      </c>
    </row>
    <row r="831" customFormat="false" ht="15" hidden="false" customHeight="false" outlineLevel="0" collapsed="false">
      <c r="H831" s="19" t="n">
        <v>9</v>
      </c>
      <c r="I831" s="20" t="n">
        <v>5</v>
      </c>
      <c r="J831" s="20" t="s">
        <v>11</v>
      </c>
      <c r="K831" s="20" t="s">
        <v>12</v>
      </c>
      <c r="L831" s="19" t="s">
        <v>13</v>
      </c>
      <c r="M831" s="20" t="n">
        <f aca="false">M611</f>
        <v>0</v>
      </c>
      <c r="Q831" s="0" t="s">
        <v>870</v>
      </c>
      <c r="AP831" s="0" t="n">
        <v>9</v>
      </c>
      <c r="AQ831" s="0" t="n">
        <v>5</v>
      </c>
      <c r="AR831" s="0" t="s">
        <v>11</v>
      </c>
      <c r="AS831" s="0" t="s">
        <v>12</v>
      </c>
      <c r="AT831" s="0" t="s">
        <v>13</v>
      </c>
      <c r="AU831" s="0" t="n">
        <v>0.1</v>
      </c>
    </row>
    <row r="832" customFormat="false" ht="15" hidden="false" customHeight="false" outlineLevel="0" collapsed="false">
      <c r="H832" s="19" t="n">
        <v>10</v>
      </c>
      <c r="I832" s="20" t="n">
        <v>5</v>
      </c>
      <c r="J832" s="20" t="s">
        <v>11</v>
      </c>
      <c r="K832" s="20" t="s">
        <v>12</v>
      </c>
      <c r="L832" s="19" t="s">
        <v>13</v>
      </c>
      <c r="M832" s="20" t="n">
        <f aca="false">M612</f>
        <v>0</v>
      </c>
      <c r="Q832" s="0" t="s">
        <v>871</v>
      </c>
      <c r="AP832" s="0" t="n">
        <v>10</v>
      </c>
      <c r="AQ832" s="0" t="n">
        <v>5</v>
      </c>
      <c r="AR832" s="0" t="s">
        <v>11</v>
      </c>
      <c r="AS832" s="0" t="s">
        <v>12</v>
      </c>
      <c r="AT832" s="0" t="s">
        <v>13</v>
      </c>
      <c r="AU832" s="0" t="n">
        <v>0.1</v>
      </c>
    </row>
    <row r="833" customFormat="false" ht="15" hidden="false" customHeight="false" outlineLevel="0" collapsed="false">
      <c r="H833" s="19" t="n">
        <v>1</v>
      </c>
      <c r="I833" s="20" t="n">
        <v>6</v>
      </c>
      <c r="J833" s="20" t="s">
        <v>11</v>
      </c>
      <c r="K833" s="20" t="s">
        <v>12</v>
      </c>
      <c r="L833" s="19" t="s">
        <v>13</v>
      </c>
      <c r="M833" s="20" t="n">
        <v>0</v>
      </c>
      <c r="Q833" s="0" t="s">
        <v>872</v>
      </c>
      <c r="AP833" s="0" t="n">
        <v>1</v>
      </c>
      <c r="AQ833" s="0" t="n">
        <v>6</v>
      </c>
      <c r="AR833" s="0" t="s">
        <v>11</v>
      </c>
      <c r="AS833" s="0" t="s">
        <v>12</v>
      </c>
      <c r="AT833" s="0" t="s">
        <v>13</v>
      </c>
      <c r="AU833" s="0" t="n">
        <v>0.1</v>
      </c>
    </row>
    <row r="834" customFormat="false" ht="15" hidden="false" customHeight="false" outlineLevel="0" collapsed="false">
      <c r="H834" s="19" t="n">
        <v>2</v>
      </c>
      <c r="I834" s="20" t="n">
        <v>6</v>
      </c>
      <c r="J834" s="20" t="s">
        <v>11</v>
      </c>
      <c r="K834" s="20" t="s">
        <v>12</v>
      </c>
      <c r="L834" s="19" t="s">
        <v>13</v>
      </c>
      <c r="M834" s="20" t="n">
        <v>0</v>
      </c>
      <c r="Q834" s="0" t="s">
        <v>873</v>
      </c>
      <c r="AP834" s="0" t="n">
        <v>2</v>
      </c>
      <c r="AQ834" s="0" t="n">
        <v>6</v>
      </c>
      <c r="AR834" s="0" t="s">
        <v>11</v>
      </c>
      <c r="AS834" s="0" t="s">
        <v>12</v>
      </c>
      <c r="AT834" s="0" t="s">
        <v>13</v>
      </c>
      <c r="AU834" s="0" t="n">
        <v>0.1</v>
      </c>
    </row>
    <row r="835" customFormat="false" ht="15" hidden="false" customHeight="false" outlineLevel="0" collapsed="false">
      <c r="H835" s="19" t="n">
        <v>3</v>
      </c>
      <c r="I835" s="20" t="n">
        <v>6</v>
      </c>
      <c r="J835" s="20" t="s">
        <v>11</v>
      </c>
      <c r="K835" s="20" t="s">
        <v>12</v>
      </c>
      <c r="L835" s="19" t="s">
        <v>13</v>
      </c>
      <c r="M835" s="20" t="n">
        <v>0</v>
      </c>
      <c r="Q835" s="0" t="s">
        <v>874</v>
      </c>
      <c r="AP835" s="0" t="n">
        <v>3</v>
      </c>
      <c r="AQ835" s="0" t="n">
        <v>6</v>
      </c>
      <c r="AR835" s="0" t="s">
        <v>11</v>
      </c>
      <c r="AS835" s="0" t="s">
        <v>12</v>
      </c>
      <c r="AT835" s="0" t="s">
        <v>13</v>
      </c>
      <c r="AU835" s="0" t="n">
        <v>0.1</v>
      </c>
    </row>
    <row r="836" customFormat="false" ht="15" hidden="false" customHeight="false" outlineLevel="0" collapsed="false">
      <c r="H836" s="19" t="n">
        <v>4</v>
      </c>
      <c r="I836" s="20" t="n">
        <v>6</v>
      </c>
      <c r="J836" s="20" t="s">
        <v>11</v>
      </c>
      <c r="K836" s="20" t="s">
        <v>12</v>
      </c>
      <c r="L836" s="19" t="s">
        <v>13</v>
      </c>
      <c r="M836" s="20" t="n">
        <v>0</v>
      </c>
      <c r="Q836" s="0" t="s">
        <v>875</v>
      </c>
      <c r="AP836" s="0" t="n">
        <v>4</v>
      </c>
      <c r="AQ836" s="0" t="n">
        <v>6</v>
      </c>
      <c r="AR836" s="0" t="s">
        <v>11</v>
      </c>
      <c r="AS836" s="0" t="s">
        <v>12</v>
      </c>
      <c r="AT836" s="0" t="s">
        <v>13</v>
      </c>
      <c r="AU836" s="0" t="n">
        <v>0.1</v>
      </c>
    </row>
    <row r="837" customFormat="false" ht="15" hidden="false" customHeight="false" outlineLevel="0" collapsed="false">
      <c r="H837" s="19" t="n">
        <v>5</v>
      </c>
      <c r="I837" s="20" t="n">
        <v>6</v>
      </c>
      <c r="J837" s="20" t="s">
        <v>11</v>
      </c>
      <c r="K837" s="20" t="s">
        <v>12</v>
      </c>
      <c r="L837" s="19" t="s">
        <v>13</v>
      </c>
      <c r="M837" s="20" t="n">
        <v>0</v>
      </c>
      <c r="Q837" s="0" t="s">
        <v>876</v>
      </c>
      <c r="AP837" s="0" t="n">
        <v>5</v>
      </c>
      <c r="AQ837" s="0" t="n">
        <v>6</v>
      </c>
      <c r="AR837" s="0" t="s">
        <v>11</v>
      </c>
      <c r="AS837" s="0" t="s">
        <v>12</v>
      </c>
      <c r="AT837" s="0" t="s">
        <v>13</v>
      </c>
      <c r="AU837" s="0" t="n">
        <v>0.1</v>
      </c>
    </row>
    <row r="838" customFormat="false" ht="15" hidden="false" customHeight="false" outlineLevel="0" collapsed="false">
      <c r="H838" s="19" t="n">
        <v>6</v>
      </c>
      <c r="I838" s="20" t="n">
        <v>6</v>
      </c>
      <c r="J838" s="20" t="s">
        <v>11</v>
      </c>
      <c r="K838" s="20" t="s">
        <v>12</v>
      </c>
      <c r="L838" s="19" t="s">
        <v>13</v>
      </c>
      <c r="M838" s="20" t="n">
        <f aca="false">M618</f>
        <v>0</v>
      </c>
      <c r="Q838" s="0" t="s">
        <v>877</v>
      </c>
      <c r="AP838" s="0" t="n">
        <v>6</v>
      </c>
      <c r="AQ838" s="0" t="n">
        <v>6</v>
      </c>
      <c r="AR838" s="0" t="s">
        <v>11</v>
      </c>
      <c r="AS838" s="0" t="s">
        <v>12</v>
      </c>
      <c r="AT838" s="0" t="s">
        <v>13</v>
      </c>
      <c r="AU838" s="0" t="n">
        <v>0.1</v>
      </c>
    </row>
    <row r="839" customFormat="false" ht="15" hidden="false" customHeight="false" outlineLevel="0" collapsed="false">
      <c r="H839" s="19" t="n">
        <v>7</v>
      </c>
      <c r="I839" s="20" t="n">
        <v>6</v>
      </c>
      <c r="J839" s="20" t="s">
        <v>11</v>
      </c>
      <c r="K839" s="20" t="s">
        <v>12</v>
      </c>
      <c r="L839" s="19" t="s">
        <v>13</v>
      </c>
      <c r="M839" s="20" t="n">
        <f aca="false">M619</f>
        <v>0</v>
      </c>
      <c r="Q839" s="0" t="s">
        <v>878</v>
      </c>
      <c r="AP839" s="0" t="n">
        <v>7</v>
      </c>
      <c r="AQ839" s="0" t="n">
        <v>6</v>
      </c>
      <c r="AR839" s="0" t="s">
        <v>11</v>
      </c>
      <c r="AS839" s="0" t="s">
        <v>12</v>
      </c>
      <c r="AT839" s="0" t="s">
        <v>13</v>
      </c>
      <c r="AU839" s="0" t="n">
        <v>0.1</v>
      </c>
    </row>
    <row r="840" customFormat="false" ht="15" hidden="false" customHeight="false" outlineLevel="0" collapsed="false">
      <c r="H840" s="19" t="n">
        <v>8</v>
      </c>
      <c r="I840" s="20" t="n">
        <v>6</v>
      </c>
      <c r="J840" s="20" t="s">
        <v>11</v>
      </c>
      <c r="K840" s="20" t="s">
        <v>12</v>
      </c>
      <c r="L840" s="19" t="s">
        <v>13</v>
      </c>
      <c r="M840" s="20" t="n">
        <f aca="false">M620</f>
        <v>0</v>
      </c>
      <c r="Q840" s="0" t="s">
        <v>879</v>
      </c>
      <c r="AP840" s="0" t="n">
        <v>8</v>
      </c>
      <c r="AQ840" s="0" t="n">
        <v>6</v>
      </c>
      <c r="AR840" s="0" t="s">
        <v>11</v>
      </c>
      <c r="AS840" s="0" t="s">
        <v>12</v>
      </c>
      <c r="AT840" s="0" t="s">
        <v>13</v>
      </c>
      <c r="AU840" s="0" t="n">
        <v>0.1</v>
      </c>
    </row>
    <row r="841" customFormat="false" ht="15" hidden="false" customHeight="false" outlineLevel="0" collapsed="false">
      <c r="H841" s="19" t="n">
        <v>9</v>
      </c>
      <c r="I841" s="20" t="n">
        <v>6</v>
      </c>
      <c r="J841" s="20" t="s">
        <v>11</v>
      </c>
      <c r="K841" s="20" t="s">
        <v>12</v>
      </c>
      <c r="L841" s="19" t="s">
        <v>13</v>
      </c>
      <c r="M841" s="20" t="n">
        <f aca="false">M621</f>
        <v>0</v>
      </c>
      <c r="Q841" s="0" t="s">
        <v>880</v>
      </c>
      <c r="AP841" s="0" t="n">
        <v>9</v>
      </c>
      <c r="AQ841" s="0" t="n">
        <v>6</v>
      </c>
      <c r="AR841" s="0" t="s">
        <v>11</v>
      </c>
      <c r="AS841" s="0" t="s">
        <v>12</v>
      </c>
      <c r="AT841" s="0" t="s">
        <v>13</v>
      </c>
      <c r="AU841" s="0" t="n">
        <v>0.1</v>
      </c>
    </row>
    <row r="842" customFormat="false" ht="15" hidden="false" customHeight="false" outlineLevel="0" collapsed="false">
      <c r="H842" s="19" t="n">
        <v>10</v>
      </c>
      <c r="I842" s="20" t="n">
        <v>6</v>
      </c>
      <c r="J842" s="20" t="s">
        <v>11</v>
      </c>
      <c r="K842" s="20" t="s">
        <v>12</v>
      </c>
      <c r="L842" s="19" t="s">
        <v>13</v>
      </c>
      <c r="M842" s="20" t="n">
        <f aca="false">M622</f>
        <v>0</v>
      </c>
      <c r="Q842" s="0" t="s">
        <v>881</v>
      </c>
      <c r="AP842" s="0" t="n">
        <v>10</v>
      </c>
      <c r="AQ842" s="0" t="n">
        <v>6</v>
      </c>
      <c r="AR842" s="0" t="s">
        <v>11</v>
      </c>
      <c r="AS842" s="0" t="s">
        <v>12</v>
      </c>
      <c r="AT842" s="0" t="s">
        <v>13</v>
      </c>
      <c r="AU842" s="0" t="n">
        <v>0.1</v>
      </c>
    </row>
    <row r="843" customFormat="false" ht="15" hidden="false" customHeight="false" outlineLevel="0" collapsed="false">
      <c r="H843" s="19" t="n">
        <v>1</v>
      </c>
      <c r="I843" s="20" t="n">
        <v>7</v>
      </c>
      <c r="J843" s="20" t="s">
        <v>11</v>
      </c>
      <c r="K843" s="20" t="s">
        <v>12</v>
      </c>
      <c r="L843" s="19" t="s">
        <v>13</v>
      </c>
      <c r="M843" s="20" t="n">
        <v>0</v>
      </c>
      <c r="Q843" s="0" t="s">
        <v>882</v>
      </c>
      <c r="AP843" s="0" t="n">
        <v>1</v>
      </c>
      <c r="AQ843" s="0" t="n">
        <v>7</v>
      </c>
      <c r="AR843" s="0" t="s">
        <v>11</v>
      </c>
      <c r="AS843" s="0" t="s">
        <v>12</v>
      </c>
      <c r="AT843" s="0" t="s">
        <v>13</v>
      </c>
      <c r="AU843" s="0" t="n">
        <v>0.1</v>
      </c>
    </row>
    <row r="844" customFormat="false" ht="15" hidden="false" customHeight="false" outlineLevel="0" collapsed="false">
      <c r="H844" s="19" t="n">
        <v>2</v>
      </c>
      <c r="I844" s="20" t="n">
        <v>7</v>
      </c>
      <c r="J844" s="20" t="s">
        <v>11</v>
      </c>
      <c r="K844" s="20" t="s">
        <v>12</v>
      </c>
      <c r="L844" s="19" t="s">
        <v>13</v>
      </c>
      <c r="M844" s="20" t="n">
        <v>0</v>
      </c>
      <c r="Q844" s="0" t="s">
        <v>883</v>
      </c>
      <c r="AP844" s="0" t="n">
        <v>2</v>
      </c>
      <c r="AQ844" s="0" t="n">
        <v>7</v>
      </c>
      <c r="AR844" s="0" t="s">
        <v>11</v>
      </c>
      <c r="AS844" s="0" t="s">
        <v>12</v>
      </c>
      <c r="AT844" s="0" t="s">
        <v>13</v>
      </c>
      <c r="AU844" s="0" t="n">
        <v>0.1</v>
      </c>
    </row>
    <row r="845" customFormat="false" ht="15" hidden="false" customHeight="false" outlineLevel="0" collapsed="false">
      <c r="H845" s="19" t="n">
        <v>3</v>
      </c>
      <c r="I845" s="20" t="n">
        <v>7</v>
      </c>
      <c r="J845" s="20" t="s">
        <v>11</v>
      </c>
      <c r="K845" s="20" t="s">
        <v>12</v>
      </c>
      <c r="L845" s="19" t="s">
        <v>13</v>
      </c>
      <c r="M845" s="20" t="n">
        <v>0</v>
      </c>
      <c r="Q845" s="0" t="s">
        <v>884</v>
      </c>
      <c r="AP845" s="0" t="n">
        <v>3</v>
      </c>
      <c r="AQ845" s="0" t="n">
        <v>7</v>
      </c>
      <c r="AR845" s="0" t="s">
        <v>11</v>
      </c>
      <c r="AS845" s="0" t="s">
        <v>12</v>
      </c>
      <c r="AT845" s="0" t="s">
        <v>13</v>
      </c>
      <c r="AU845" s="0" t="n">
        <v>0.1</v>
      </c>
    </row>
    <row r="846" customFormat="false" ht="15" hidden="false" customHeight="false" outlineLevel="0" collapsed="false">
      <c r="H846" s="19" t="n">
        <v>4</v>
      </c>
      <c r="I846" s="20" t="n">
        <v>7</v>
      </c>
      <c r="J846" s="20" t="s">
        <v>11</v>
      </c>
      <c r="K846" s="20" t="s">
        <v>12</v>
      </c>
      <c r="L846" s="19" t="s">
        <v>13</v>
      </c>
      <c r="M846" s="20" t="n">
        <v>0</v>
      </c>
      <c r="Q846" s="0" t="s">
        <v>885</v>
      </c>
      <c r="AP846" s="0" t="n">
        <v>4</v>
      </c>
      <c r="AQ846" s="0" t="n">
        <v>7</v>
      </c>
      <c r="AR846" s="0" t="s">
        <v>11</v>
      </c>
      <c r="AS846" s="0" t="s">
        <v>12</v>
      </c>
      <c r="AT846" s="0" t="s">
        <v>13</v>
      </c>
      <c r="AU846" s="0" t="n">
        <v>0.1</v>
      </c>
    </row>
    <row r="847" customFormat="false" ht="15" hidden="false" customHeight="false" outlineLevel="0" collapsed="false">
      <c r="H847" s="19" t="n">
        <v>5</v>
      </c>
      <c r="I847" s="20" t="n">
        <v>7</v>
      </c>
      <c r="J847" s="20" t="s">
        <v>11</v>
      </c>
      <c r="K847" s="20" t="s">
        <v>12</v>
      </c>
      <c r="L847" s="19" t="s">
        <v>13</v>
      </c>
      <c r="M847" s="20" t="n">
        <v>0</v>
      </c>
      <c r="Q847" s="0" t="s">
        <v>886</v>
      </c>
      <c r="AP847" s="0" t="n">
        <v>5</v>
      </c>
      <c r="AQ847" s="0" t="n">
        <v>7</v>
      </c>
      <c r="AR847" s="0" t="s">
        <v>11</v>
      </c>
      <c r="AS847" s="0" t="s">
        <v>12</v>
      </c>
      <c r="AT847" s="0" t="s">
        <v>13</v>
      </c>
      <c r="AU847" s="0" t="n">
        <v>0.1</v>
      </c>
    </row>
    <row r="848" customFormat="false" ht="15" hidden="false" customHeight="false" outlineLevel="0" collapsed="false">
      <c r="H848" s="19" t="n">
        <v>6</v>
      </c>
      <c r="I848" s="20" t="n">
        <v>7</v>
      </c>
      <c r="J848" s="20" t="s">
        <v>11</v>
      </c>
      <c r="K848" s="20" t="s">
        <v>12</v>
      </c>
      <c r="L848" s="19" t="s">
        <v>13</v>
      </c>
      <c r="M848" s="20" t="n">
        <f aca="false">M628</f>
        <v>0</v>
      </c>
      <c r="Q848" s="0" t="s">
        <v>887</v>
      </c>
      <c r="AP848" s="0" t="n">
        <v>6</v>
      </c>
      <c r="AQ848" s="0" t="n">
        <v>7</v>
      </c>
      <c r="AR848" s="0" t="s">
        <v>11</v>
      </c>
      <c r="AS848" s="0" t="s">
        <v>12</v>
      </c>
      <c r="AT848" s="0" t="s">
        <v>13</v>
      </c>
      <c r="AU848" s="0" t="n">
        <v>0.1</v>
      </c>
    </row>
    <row r="849" customFormat="false" ht="15" hidden="false" customHeight="false" outlineLevel="0" collapsed="false">
      <c r="H849" s="19" t="n">
        <v>7</v>
      </c>
      <c r="I849" s="20" t="n">
        <v>7</v>
      </c>
      <c r="J849" s="20" t="s">
        <v>11</v>
      </c>
      <c r="K849" s="20" t="s">
        <v>12</v>
      </c>
      <c r="L849" s="19" t="s">
        <v>13</v>
      </c>
      <c r="M849" s="20" t="n">
        <f aca="false">M629</f>
        <v>0</v>
      </c>
      <c r="Q849" s="0" t="s">
        <v>888</v>
      </c>
      <c r="AP849" s="0" t="n">
        <v>7</v>
      </c>
      <c r="AQ849" s="0" t="n">
        <v>7</v>
      </c>
      <c r="AR849" s="0" t="s">
        <v>11</v>
      </c>
      <c r="AS849" s="0" t="s">
        <v>12</v>
      </c>
      <c r="AT849" s="0" t="s">
        <v>13</v>
      </c>
      <c r="AU849" s="0" t="n">
        <v>0.1</v>
      </c>
    </row>
    <row r="850" customFormat="false" ht="15" hidden="false" customHeight="false" outlineLevel="0" collapsed="false">
      <c r="H850" s="19" t="n">
        <v>8</v>
      </c>
      <c r="I850" s="20" t="n">
        <v>7</v>
      </c>
      <c r="J850" s="20" t="s">
        <v>11</v>
      </c>
      <c r="K850" s="20" t="s">
        <v>12</v>
      </c>
      <c r="L850" s="19" t="s">
        <v>13</v>
      </c>
      <c r="M850" s="20" t="n">
        <f aca="false">M630</f>
        <v>0</v>
      </c>
      <c r="Q850" s="0" t="s">
        <v>889</v>
      </c>
      <c r="AP850" s="0" t="n">
        <v>8</v>
      </c>
      <c r="AQ850" s="0" t="n">
        <v>7</v>
      </c>
      <c r="AR850" s="0" t="s">
        <v>11</v>
      </c>
      <c r="AS850" s="0" t="s">
        <v>12</v>
      </c>
      <c r="AT850" s="0" t="s">
        <v>13</v>
      </c>
      <c r="AU850" s="0" t="n">
        <v>0.1</v>
      </c>
    </row>
    <row r="851" customFormat="false" ht="15" hidden="false" customHeight="false" outlineLevel="0" collapsed="false">
      <c r="H851" s="19" t="n">
        <v>9</v>
      </c>
      <c r="I851" s="20" t="n">
        <v>7</v>
      </c>
      <c r="J851" s="20" t="s">
        <v>11</v>
      </c>
      <c r="K851" s="20" t="s">
        <v>12</v>
      </c>
      <c r="L851" s="19" t="s">
        <v>13</v>
      </c>
      <c r="M851" s="20" t="n">
        <f aca="false">M631</f>
        <v>0</v>
      </c>
      <c r="Q851" s="0" t="s">
        <v>890</v>
      </c>
      <c r="AP851" s="0" t="n">
        <v>9</v>
      </c>
      <c r="AQ851" s="0" t="n">
        <v>7</v>
      </c>
      <c r="AR851" s="0" t="s">
        <v>11</v>
      </c>
      <c r="AS851" s="0" t="s">
        <v>12</v>
      </c>
      <c r="AT851" s="0" t="s">
        <v>13</v>
      </c>
      <c r="AU851" s="0" t="n">
        <v>0.1</v>
      </c>
    </row>
    <row r="852" customFormat="false" ht="15" hidden="false" customHeight="false" outlineLevel="0" collapsed="false">
      <c r="H852" s="19" t="n">
        <v>10</v>
      </c>
      <c r="I852" s="20" t="n">
        <v>7</v>
      </c>
      <c r="J852" s="20" t="s">
        <v>11</v>
      </c>
      <c r="K852" s="20" t="s">
        <v>12</v>
      </c>
      <c r="L852" s="19" t="s">
        <v>13</v>
      </c>
      <c r="M852" s="20" t="n">
        <f aca="false">M632</f>
        <v>0</v>
      </c>
      <c r="Q852" s="0" t="s">
        <v>891</v>
      </c>
      <c r="AP852" s="0" t="n">
        <v>10</v>
      </c>
      <c r="AQ852" s="0" t="n">
        <v>7</v>
      </c>
      <c r="AR852" s="0" t="s">
        <v>11</v>
      </c>
      <c r="AS852" s="0" t="s">
        <v>12</v>
      </c>
      <c r="AT852" s="0" t="s">
        <v>13</v>
      </c>
      <c r="AU852" s="0" t="n">
        <v>0.1</v>
      </c>
    </row>
    <row r="853" customFormat="false" ht="15" hidden="false" customHeight="false" outlineLevel="0" collapsed="false">
      <c r="H853" s="19" t="n">
        <v>1</v>
      </c>
      <c r="I853" s="20" t="n">
        <v>8</v>
      </c>
      <c r="J853" s="20" t="s">
        <v>11</v>
      </c>
      <c r="K853" s="20" t="s">
        <v>12</v>
      </c>
      <c r="L853" s="19" t="s">
        <v>13</v>
      </c>
      <c r="M853" s="20" t="n">
        <v>0</v>
      </c>
      <c r="Q853" s="0" t="s">
        <v>892</v>
      </c>
      <c r="AP853" s="0" t="n">
        <v>1</v>
      </c>
      <c r="AQ853" s="0" t="n">
        <v>8</v>
      </c>
      <c r="AR853" s="0" t="s">
        <v>11</v>
      </c>
      <c r="AS853" s="0" t="s">
        <v>12</v>
      </c>
      <c r="AT853" s="0" t="s">
        <v>13</v>
      </c>
      <c r="AU853" s="0" t="n">
        <v>0.1</v>
      </c>
    </row>
    <row r="854" customFormat="false" ht="15" hidden="false" customHeight="false" outlineLevel="0" collapsed="false">
      <c r="H854" s="19" t="n">
        <v>2</v>
      </c>
      <c r="I854" s="20" t="n">
        <v>8</v>
      </c>
      <c r="J854" s="20" t="s">
        <v>11</v>
      </c>
      <c r="K854" s="20" t="s">
        <v>12</v>
      </c>
      <c r="L854" s="19" t="s">
        <v>13</v>
      </c>
      <c r="M854" s="20" t="n">
        <v>0</v>
      </c>
      <c r="Q854" s="0" t="s">
        <v>893</v>
      </c>
      <c r="AP854" s="0" t="n">
        <v>2</v>
      </c>
      <c r="AQ854" s="0" t="n">
        <v>8</v>
      </c>
      <c r="AR854" s="0" t="s">
        <v>11</v>
      </c>
      <c r="AS854" s="0" t="s">
        <v>12</v>
      </c>
      <c r="AT854" s="0" t="s">
        <v>13</v>
      </c>
      <c r="AU854" s="0" t="n">
        <v>0.1</v>
      </c>
    </row>
    <row r="855" customFormat="false" ht="15" hidden="false" customHeight="false" outlineLevel="0" collapsed="false">
      <c r="H855" s="19" t="n">
        <v>3</v>
      </c>
      <c r="I855" s="20" t="n">
        <v>8</v>
      </c>
      <c r="J855" s="20" t="s">
        <v>11</v>
      </c>
      <c r="K855" s="20" t="s">
        <v>12</v>
      </c>
      <c r="L855" s="19" t="s">
        <v>13</v>
      </c>
      <c r="M855" s="20" t="n">
        <v>0</v>
      </c>
      <c r="Q855" s="0" t="s">
        <v>894</v>
      </c>
      <c r="AP855" s="0" t="n">
        <v>3</v>
      </c>
      <c r="AQ855" s="0" t="n">
        <v>8</v>
      </c>
      <c r="AR855" s="0" t="s">
        <v>11</v>
      </c>
      <c r="AS855" s="0" t="s">
        <v>12</v>
      </c>
      <c r="AT855" s="0" t="s">
        <v>13</v>
      </c>
      <c r="AU855" s="0" t="n">
        <v>0.1</v>
      </c>
    </row>
    <row r="856" customFormat="false" ht="15" hidden="false" customHeight="false" outlineLevel="0" collapsed="false">
      <c r="H856" s="19" t="n">
        <v>4</v>
      </c>
      <c r="I856" s="20" t="n">
        <v>8</v>
      </c>
      <c r="J856" s="20" t="s">
        <v>11</v>
      </c>
      <c r="K856" s="20" t="s">
        <v>12</v>
      </c>
      <c r="L856" s="19" t="s">
        <v>13</v>
      </c>
      <c r="M856" s="20" t="n">
        <v>0</v>
      </c>
      <c r="Q856" s="0" t="s">
        <v>895</v>
      </c>
      <c r="AP856" s="0" t="n">
        <v>4</v>
      </c>
      <c r="AQ856" s="0" t="n">
        <v>8</v>
      </c>
      <c r="AR856" s="0" t="s">
        <v>11</v>
      </c>
      <c r="AS856" s="0" t="s">
        <v>12</v>
      </c>
      <c r="AT856" s="0" t="s">
        <v>13</v>
      </c>
      <c r="AU856" s="0" t="n">
        <v>0.1</v>
      </c>
    </row>
    <row r="857" customFormat="false" ht="15" hidden="false" customHeight="false" outlineLevel="0" collapsed="false">
      <c r="H857" s="19" t="n">
        <v>5</v>
      </c>
      <c r="I857" s="20" t="n">
        <v>8</v>
      </c>
      <c r="J857" s="20" t="s">
        <v>11</v>
      </c>
      <c r="K857" s="20" t="s">
        <v>12</v>
      </c>
      <c r="L857" s="19" t="s">
        <v>13</v>
      </c>
      <c r="M857" s="20" t="n">
        <v>0</v>
      </c>
      <c r="Q857" s="0" t="s">
        <v>896</v>
      </c>
      <c r="AP857" s="0" t="n">
        <v>5</v>
      </c>
      <c r="AQ857" s="0" t="n">
        <v>8</v>
      </c>
      <c r="AR857" s="0" t="s">
        <v>11</v>
      </c>
      <c r="AS857" s="0" t="s">
        <v>12</v>
      </c>
      <c r="AT857" s="0" t="s">
        <v>13</v>
      </c>
      <c r="AU857" s="0" t="n">
        <v>0.1</v>
      </c>
    </row>
    <row r="858" customFormat="false" ht="15" hidden="false" customHeight="false" outlineLevel="0" collapsed="false">
      <c r="H858" s="19" t="n">
        <v>6</v>
      </c>
      <c r="I858" s="20" t="n">
        <v>8</v>
      </c>
      <c r="J858" s="20" t="s">
        <v>11</v>
      </c>
      <c r="K858" s="20" t="s">
        <v>12</v>
      </c>
      <c r="L858" s="19" t="s">
        <v>13</v>
      </c>
      <c r="M858" s="20" t="n">
        <f aca="false">M638</f>
        <v>0</v>
      </c>
      <c r="Q858" s="0" t="s">
        <v>897</v>
      </c>
      <c r="AP858" s="0" t="n">
        <v>6</v>
      </c>
      <c r="AQ858" s="0" t="n">
        <v>8</v>
      </c>
      <c r="AR858" s="0" t="s">
        <v>11</v>
      </c>
      <c r="AS858" s="0" t="s">
        <v>12</v>
      </c>
      <c r="AT858" s="0" t="s">
        <v>13</v>
      </c>
      <c r="AU858" s="0" t="n">
        <v>0.1</v>
      </c>
    </row>
    <row r="859" customFormat="false" ht="15" hidden="false" customHeight="false" outlineLevel="0" collapsed="false">
      <c r="H859" s="19" t="n">
        <v>7</v>
      </c>
      <c r="I859" s="20" t="n">
        <v>8</v>
      </c>
      <c r="J859" s="20" t="s">
        <v>11</v>
      </c>
      <c r="K859" s="20" t="s">
        <v>12</v>
      </c>
      <c r="L859" s="19" t="s">
        <v>13</v>
      </c>
      <c r="M859" s="20" t="n">
        <f aca="false">M639</f>
        <v>0</v>
      </c>
      <c r="Q859" s="0" t="s">
        <v>898</v>
      </c>
      <c r="AP859" s="0" t="n">
        <v>7</v>
      </c>
      <c r="AQ859" s="0" t="n">
        <v>8</v>
      </c>
      <c r="AR859" s="0" t="s">
        <v>11</v>
      </c>
      <c r="AS859" s="0" t="s">
        <v>12</v>
      </c>
      <c r="AT859" s="0" t="s">
        <v>13</v>
      </c>
      <c r="AU859" s="0" t="n">
        <v>0.1</v>
      </c>
    </row>
    <row r="860" customFormat="false" ht="15" hidden="false" customHeight="false" outlineLevel="0" collapsed="false">
      <c r="H860" s="19" t="n">
        <v>8</v>
      </c>
      <c r="I860" s="20" t="n">
        <v>8</v>
      </c>
      <c r="J860" s="20" t="s">
        <v>11</v>
      </c>
      <c r="K860" s="20" t="s">
        <v>12</v>
      </c>
      <c r="L860" s="19" t="s">
        <v>13</v>
      </c>
      <c r="M860" s="20" t="n">
        <f aca="false">M640</f>
        <v>0</v>
      </c>
      <c r="Q860" s="0" t="s">
        <v>899</v>
      </c>
      <c r="AP860" s="0" t="n">
        <v>8</v>
      </c>
      <c r="AQ860" s="0" t="n">
        <v>8</v>
      </c>
      <c r="AR860" s="0" t="s">
        <v>11</v>
      </c>
      <c r="AS860" s="0" t="s">
        <v>12</v>
      </c>
      <c r="AT860" s="0" t="s">
        <v>13</v>
      </c>
      <c r="AU860" s="0" t="n">
        <v>0.1</v>
      </c>
    </row>
    <row r="861" customFormat="false" ht="15" hidden="false" customHeight="false" outlineLevel="0" collapsed="false">
      <c r="H861" s="19" t="n">
        <v>9</v>
      </c>
      <c r="I861" s="20" t="n">
        <v>8</v>
      </c>
      <c r="J861" s="20" t="s">
        <v>11</v>
      </c>
      <c r="K861" s="20" t="s">
        <v>12</v>
      </c>
      <c r="L861" s="19" t="s">
        <v>13</v>
      </c>
      <c r="M861" s="20" t="n">
        <f aca="false">M641</f>
        <v>0</v>
      </c>
      <c r="Q861" s="0" t="s">
        <v>900</v>
      </c>
      <c r="AP861" s="0" t="n">
        <v>9</v>
      </c>
      <c r="AQ861" s="0" t="n">
        <v>8</v>
      </c>
      <c r="AR861" s="0" t="s">
        <v>11</v>
      </c>
      <c r="AS861" s="0" t="s">
        <v>12</v>
      </c>
      <c r="AT861" s="0" t="s">
        <v>13</v>
      </c>
      <c r="AU861" s="0" t="n">
        <v>0.1</v>
      </c>
    </row>
    <row r="862" customFormat="false" ht="15" hidden="false" customHeight="false" outlineLevel="0" collapsed="false">
      <c r="H862" s="19" t="n">
        <v>10</v>
      </c>
      <c r="I862" s="20" t="n">
        <v>8</v>
      </c>
      <c r="J862" s="20" t="s">
        <v>11</v>
      </c>
      <c r="K862" s="20" t="s">
        <v>12</v>
      </c>
      <c r="L862" s="19" t="s">
        <v>13</v>
      </c>
      <c r="M862" s="20" t="n">
        <f aca="false">M642</f>
        <v>0</v>
      </c>
      <c r="Q862" s="0" t="s">
        <v>901</v>
      </c>
      <c r="AP862" s="0" t="n">
        <v>10</v>
      </c>
      <c r="AQ862" s="0" t="n">
        <v>8</v>
      </c>
      <c r="AR862" s="0" t="s">
        <v>11</v>
      </c>
      <c r="AS862" s="0" t="s">
        <v>12</v>
      </c>
      <c r="AT862" s="0" t="s">
        <v>13</v>
      </c>
      <c r="AU862" s="0" t="n">
        <v>0.1</v>
      </c>
    </row>
    <row r="863" customFormat="false" ht="15" hidden="false" customHeight="false" outlineLevel="0" collapsed="false">
      <c r="H863" s="19" t="n">
        <v>1</v>
      </c>
      <c r="I863" s="20" t="n">
        <v>9</v>
      </c>
      <c r="J863" s="20" t="s">
        <v>11</v>
      </c>
      <c r="K863" s="20" t="s">
        <v>12</v>
      </c>
      <c r="L863" s="19" t="s">
        <v>13</v>
      </c>
      <c r="M863" s="20" t="n">
        <v>0</v>
      </c>
      <c r="Q863" s="0" t="s">
        <v>902</v>
      </c>
      <c r="AP863" s="0" t="n">
        <v>1</v>
      </c>
      <c r="AQ863" s="0" t="n">
        <v>9</v>
      </c>
      <c r="AR863" s="0" t="s">
        <v>11</v>
      </c>
      <c r="AS863" s="0" t="s">
        <v>12</v>
      </c>
      <c r="AT863" s="0" t="s">
        <v>13</v>
      </c>
      <c r="AU863" s="0" t="n">
        <v>0.1</v>
      </c>
    </row>
    <row r="864" customFormat="false" ht="15" hidden="false" customHeight="false" outlineLevel="0" collapsed="false">
      <c r="H864" s="19" t="n">
        <v>2</v>
      </c>
      <c r="I864" s="20" t="n">
        <v>9</v>
      </c>
      <c r="J864" s="20" t="s">
        <v>11</v>
      </c>
      <c r="K864" s="20" t="s">
        <v>12</v>
      </c>
      <c r="L864" s="19" t="s">
        <v>13</v>
      </c>
      <c r="M864" s="20" t="n">
        <v>0</v>
      </c>
      <c r="Q864" s="0" t="s">
        <v>903</v>
      </c>
      <c r="AP864" s="0" t="n">
        <v>2</v>
      </c>
      <c r="AQ864" s="0" t="n">
        <v>9</v>
      </c>
      <c r="AR864" s="0" t="s">
        <v>11</v>
      </c>
      <c r="AS864" s="0" t="s">
        <v>12</v>
      </c>
      <c r="AT864" s="0" t="s">
        <v>13</v>
      </c>
      <c r="AU864" s="0" t="n">
        <v>0.1</v>
      </c>
    </row>
    <row r="865" customFormat="false" ht="15" hidden="false" customHeight="false" outlineLevel="0" collapsed="false">
      <c r="H865" s="19" t="n">
        <v>3</v>
      </c>
      <c r="I865" s="20" t="n">
        <v>9</v>
      </c>
      <c r="J865" s="20" t="s">
        <v>11</v>
      </c>
      <c r="K865" s="20" t="s">
        <v>12</v>
      </c>
      <c r="L865" s="19" t="s">
        <v>13</v>
      </c>
      <c r="M865" s="20" t="n">
        <v>0</v>
      </c>
      <c r="Q865" s="0" t="s">
        <v>904</v>
      </c>
      <c r="AP865" s="0" t="n">
        <v>3</v>
      </c>
      <c r="AQ865" s="0" t="n">
        <v>9</v>
      </c>
      <c r="AR865" s="0" t="s">
        <v>11</v>
      </c>
      <c r="AS865" s="0" t="s">
        <v>12</v>
      </c>
      <c r="AT865" s="0" t="s">
        <v>13</v>
      </c>
      <c r="AU865" s="0" t="n">
        <v>0.1</v>
      </c>
    </row>
    <row r="866" customFormat="false" ht="15" hidden="false" customHeight="false" outlineLevel="0" collapsed="false">
      <c r="H866" s="19" t="n">
        <v>4</v>
      </c>
      <c r="I866" s="20" t="n">
        <v>9</v>
      </c>
      <c r="J866" s="20" t="s">
        <v>11</v>
      </c>
      <c r="K866" s="20" t="s">
        <v>12</v>
      </c>
      <c r="L866" s="19" t="s">
        <v>13</v>
      </c>
      <c r="M866" s="20" t="n">
        <v>0</v>
      </c>
      <c r="Q866" s="0" t="s">
        <v>905</v>
      </c>
      <c r="AP866" s="0" t="n">
        <v>4</v>
      </c>
      <c r="AQ866" s="0" t="n">
        <v>9</v>
      </c>
      <c r="AR866" s="0" t="s">
        <v>11</v>
      </c>
      <c r="AS866" s="0" t="s">
        <v>12</v>
      </c>
      <c r="AT866" s="0" t="s">
        <v>13</v>
      </c>
      <c r="AU866" s="0" t="n">
        <v>0.1</v>
      </c>
    </row>
    <row r="867" customFormat="false" ht="15" hidden="false" customHeight="false" outlineLevel="0" collapsed="false">
      <c r="H867" s="19" t="n">
        <v>5</v>
      </c>
      <c r="I867" s="20" t="n">
        <v>9</v>
      </c>
      <c r="J867" s="20" t="s">
        <v>11</v>
      </c>
      <c r="K867" s="20" t="s">
        <v>12</v>
      </c>
      <c r="L867" s="19" t="s">
        <v>13</v>
      </c>
      <c r="M867" s="20" t="n">
        <v>0</v>
      </c>
      <c r="Q867" s="0" t="s">
        <v>906</v>
      </c>
      <c r="AP867" s="0" t="n">
        <v>5</v>
      </c>
      <c r="AQ867" s="0" t="n">
        <v>9</v>
      </c>
      <c r="AR867" s="0" t="s">
        <v>11</v>
      </c>
      <c r="AS867" s="0" t="s">
        <v>12</v>
      </c>
      <c r="AT867" s="0" t="s">
        <v>13</v>
      </c>
      <c r="AU867" s="0" t="n">
        <v>0.1</v>
      </c>
    </row>
    <row r="868" customFormat="false" ht="15" hidden="false" customHeight="false" outlineLevel="0" collapsed="false">
      <c r="H868" s="19" t="n">
        <v>6</v>
      </c>
      <c r="I868" s="20" t="n">
        <v>9</v>
      </c>
      <c r="J868" s="20" t="s">
        <v>11</v>
      </c>
      <c r="K868" s="20" t="s">
        <v>12</v>
      </c>
      <c r="L868" s="19" t="s">
        <v>13</v>
      </c>
      <c r="M868" s="20" t="n">
        <f aca="false">M648</f>
        <v>0</v>
      </c>
      <c r="Q868" s="0" t="s">
        <v>907</v>
      </c>
      <c r="AP868" s="0" t="n">
        <v>6</v>
      </c>
      <c r="AQ868" s="0" t="n">
        <v>9</v>
      </c>
      <c r="AR868" s="0" t="s">
        <v>11</v>
      </c>
      <c r="AS868" s="0" t="s">
        <v>12</v>
      </c>
      <c r="AT868" s="0" t="s">
        <v>13</v>
      </c>
      <c r="AU868" s="0" t="n">
        <v>0.1</v>
      </c>
    </row>
    <row r="869" customFormat="false" ht="15" hidden="false" customHeight="false" outlineLevel="0" collapsed="false">
      <c r="H869" s="19" t="n">
        <v>7</v>
      </c>
      <c r="I869" s="20" t="n">
        <v>9</v>
      </c>
      <c r="J869" s="20" t="s">
        <v>11</v>
      </c>
      <c r="K869" s="20" t="s">
        <v>12</v>
      </c>
      <c r="L869" s="19" t="s">
        <v>13</v>
      </c>
      <c r="M869" s="20" t="n">
        <f aca="false">M649</f>
        <v>0</v>
      </c>
      <c r="Q869" s="0" t="s">
        <v>908</v>
      </c>
      <c r="AP869" s="0" t="n">
        <v>7</v>
      </c>
      <c r="AQ869" s="0" t="n">
        <v>9</v>
      </c>
      <c r="AR869" s="0" t="s">
        <v>11</v>
      </c>
      <c r="AS869" s="0" t="s">
        <v>12</v>
      </c>
      <c r="AT869" s="0" t="s">
        <v>13</v>
      </c>
      <c r="AU869" s="0" t="n">
        <v>0.1</v>
      </c>
    </row>
    <row r="870" customFormat="false" ht="15" hidden="false" customHeight="false" outlineLevel="0" collapsed="false">
      <c r="H870" s="19" t="n">
        <v>8</v>
      </c>
      <c r="I870" s="20" t="n">
        <v>9</v>
      </c>
      <c r="J870" s="20" t="s">
        <v>11</v>
      </c>
      <c r="K870" s="20" t="s">
        <v>12</v>
      </c>
      <c r="L870" s="19" t="s">
        <v>13</v>
      </c>
      <c r="M870" s="20" t="n">
        <f aca="false">M650</f>
        <v>0</v>
      </c>
      <c r="Q870" s="0" t="s">
        <v>909</v>
      </c>
      <c r="AP870" s="0" t="n">
        <v>8</v>
      </c>
      <c r="AQ870" s="0" t="n">
        <v>9</v>
      </c>
      <c r="AR870" s="0" t="s">
        <v>11</v>
      </c>
      <c r="AS870" s="0" t="s">
        <v>12</v>
      </c>
      <c r="AT870" s="0" t="s">
        <v>13</v>
      </c>
      <c r="AU870" s="0" t="n">
        <v>0.1</v>
      </c>
    </row>
    <row r="871" customFormat="false" ht="15" hidden="false" customHeight="false" outlineLevel="0" collapsed="false">
      <c r="H871" s="19" t="n">
        <v>9</v>
      </c>
      <c r="I871" s="20" t="n">
        <v>9</v>
      </c>
      <c r="J871" s="20" t="s">
        <v>11</v>
      </c>
      <c r="K871" s="20" t="s">
        <v>12</v>
      </c>
      <c r="L871" s="19" t="s">
        <v>13</v>
      </c>
      <c r="M871" s="20" t="n">
        <f aca="false">M651</f>
        <v>0</v>
      </c>
      <c r="Q871" s="0" t="s">
        <v>910</v>
      </c>
      <c r="AP871" s="0" t="n">
        <v>9</v>
      </c>
      <c r="AQ871" s="0" t="n">
        <v>9</v>
      </c>
      <c r="AR871" s="0" t="s">
        <v>11</v>
      </c>
      <c r="AS871" s="0" t="s">
        <v>12</v>
      </c>
      <c r="AT871" s="0" t="s">
        <v>13</v>
      </c>
      <c r="AU871" s="0" t="n">
        <v>0.1</v>
      </c>
    </row>
    <row r="872" customFormat="false" ht="15" hidden="false" customHeight="false" outlineLevel="0" collapsed="false">
      <c r="H872" s="19" t="n">
        <v>10</v>
      </c>
      <c r="I872" s="20" t="n">
        <v>9</v>
      </c>
      <c r="J872" s="20" t="s">
        <v>11</v>
      </c>
      <c r="K872" s="20" t="s">
        <v>12</v>
      </c>
      <c r="L872" s="19" t="s">
        <v>13</v>
      </c>
      <c r="M872" s="20" t="n">
        <f aca="false">M652</f>
        <v>0</v>
      </c>
      <c r="Q872" s="0" t="s">
        <v>911</v>
      </c>
      <c r="AP872" s="0" t="n">
        <v>10</v>
      </c>
      <c r="AQ872" s="0" t="n">
        <v>9</v>
      </c>
      <c r="AR872" s="0" t="s">
        <v>11</v>
      </c>
      <c r="AS872" s="0" t="s">
        <v>12</v>
      </c>
      <c r="AT872" s="0" t="s">
        <v>13</v>
      </c>
      <c r="AU872" s="0" t="n">
        <v>0.1</v>
      </c>
    </row>
    <row r="873" customFormat="false" ht="15" hidden="false" customHeight="false" outlineLevel="0" collapsed="false">
      <c r="H873" s="19" t="n">
        <v>1</v>
      </c>
      <c r="I873" s="20" t="n">
        <v>10</v>
      </c>
      <c r="J873" s="20" t="s">
        <v>11</v>
      </c>
      <c r="K873" s="20" t="s">
        <v>12</v>
      </c>
      <c r="L873" s="19" t="s">
        <v>13</v>
      </c>
      <c r="M873" s="20" t="n">
        <v>0</v>
      </c>
      <c r="Q873" s="0" t="s">
        <v>912</v>
      </c>
      <c r="AP873" s="0" t="n">
        <v>1</v>
      </c>
      <c r="AQ873" s="0" t="n">
        <v>10</v>
      </c>
      <c r="AR873" s="0" t="s">
        <v>11</v>
      </c>
      <c r="AS873" s="0" t="s">
        <v>12</v>
      </c>
      <c r="AT873" s="0" t="s">
        <v>13</v>
      </c>
      <c r="AU873" s="0" t="n">
        <v>0.1</v>
      </c>
    </row>
    <row r="874" customFormat="false" ht="15" hidden="false" customHeight="false" outlineLevel="0" collapsed="false">
      <c r="H874" s="19" t="n">
        <v>2</v>
      </c>
      <c r="I874" s="20" t="n">
        <v>10</v>
      </c>
      <c r="J874" s="20" t="s">
        <v>11</v>
      </c>
      <c r="K874" s="20" t="s">
        <v>12</v>
      </c>
      <c r="L874" s="19" t="s">
        <v>13</v>
      </c>
      <c r="M874" s="20" t="n">
        <v>0</v>
      </c>
      <c r="Q874" s="0" t="s">
        <v>913</v>
      </c>
      <c r="AP874" s="0" t="n">
        <v>2</v>
      </c>
      <c r="AQ874" s="0" t="n">
        <v>10</v>
      </c>
      <c r="AR874" s="0" t="s">
        <v>11</v>
      </c>
      <c r="AS874" s="0" t="s">
        <v>12</v>
      </c>
      <c r="AT874" s="0" t="s">
        <v>13</v>
      </c>
      <c r="AU874" s="0" t="n">
        <v>0.1</v>
      </c>
    </row>
    <row r="875" customFormat="false" ht="15" hidden="false" customHeight="false" outlineLevel="0" collapsed="false">
      <c r="H875" s="19" t="n">
        <v>3</v>
      </c>
      <c r="I875" s="20" t="n">
        <v>10</v>
      </c>
      <c r="J875" s="20" t="s">
        <v>11</v>
      </c>
      <c r="K875" s="20" t="s">
        <v>12</v>
      </c>
      <c r="L875" s="19" t="s">
        <v>13</v>
      </c>
      <c r="M875" s="20" t="n">
        <v>0</v>
      </c>
      <c r="Q875" s="0" t="s">
        <v>914</v>
      </c>
      <c r="AP875" s="0" t="n">
        <v>3</v>
      </c>
      <c r="AQ875" s="0" t="n">
        <v>10</v>
      </c>
      <c r="AR875" s="0" t="s">
        <v>11</v>
      </c>
      <c r="AS875" s="0" t="s">
        <v>12</v>
      </c>
      <c r="AT875" s="0" t="s">
        <v>13</v>
      </c>
      <c r="AU875" s="0" t="n">
        <v>0.1</v>
      </c>
    </row>
    <row r="876" customFormat="false" ht="15" hidden="false" customHeight="false" outlineLevel="0" collapsed="false">
      <c r="H876" s="19" t="n">
        <v>4</v>
      </c>
      <c r="I876" s="20" t="n">
        <v>10</v>
      </c>
      <c r="J876" s="20" t="s">
        <v>11</v>
      </c>
      <c r="K876" s="20" t="s">
        <v>12</v>
      </c>
      <c r="L876" s="19" t="s">
        <v>13</v>
      </c>
      <c r="M876" s="20" t="n">
        <v>0</v>
      </c>
      <c r="Q876" s="0" t="s">
        <v>915</v>
      </c>
      <c r="AP876" s="0" t="n">
        <v>4</v>
      </c>
      <c r="AQ876" s="0" t="n">
        <v>10</v>
      </c>
      <c r="AR876" s="0" t="s">
        <v>11</v>
      </c>
      <c r="AS876" s="0" t="s">
        <v>12</v>
      </c>
      <c r="AT876" s="0" t="s">
        <v>13</v>
      </c>
      <c r="AU876" s="0" t="n">
        <v>0.1</v>
      </c>
    </row>
    <row r="877" customFormat="false" ht="15" hidden="false" customHeight="false" outlineLevel="0" collapsed="false">
      <c r="H877" s="19" t="n">
        <v>5</v>
      </c>
      <c r="I877" s="20" t="n">
        <v>10</v>
      </c>
      <c r="J877" s="20" t="s">
        <v>11</v>
      </c>
      <c r="K877" s="20" t="s">
        <v>12</v>
      </c>
      <c r="L877" s="19" t="s">
        <v>13</v>
      </c>
      <c r="M877" s="20" t="n">
        <v>0</v>
      </c>
      <c r="Q877" s="0" t="s">
        <v>916</v>
      </c>
      <c r="AP877" s="0" t="n">
        <v>5</v>
      </c>
      <c r="AQ877" s="0" t="n">
        <v>10</v>
      </c>
      <c r="AR877" s="0" t="s">
        <v>11</v>
      </c>
      <c r="AS877" s="0" t="s">
        <v>12</v>
      </c>
      <c r="AT877" s="0" t="s">
        <v>13</v>
      </c>
      <c r="AU877" s="0" t="n">
        <v>0.1</v>
      </c>
    </row>
    <row r="878" customFormat="false" ht="15" hidden="false" customHeight="false" outlineLevel="0" collapsed="false">
      <c r="H878" s="19" t="n">
        <v>6</v>
      </c>
      <c r="I878" s="20" t="n">
        <v>10</v>
      </c>
      <c r="J878" s="20" t="s">
        <v>11</v>
      </c>
      <c r="K878" s="20" t="s">
        <v>12</v>
      </c>
      <c r="L878" s="19" t="s">
        <v>13</v>
      </c>
      <c r="M878" s="20" t="n">
        <f aca="false">M658</f>
        <v>0</v>
      </c>
      <c r="Q878" s="0" t="s">
        <v>917</v>
      </c>
      <c r="AP878" s="0" t="n">
        <v>6</v>
      </c>
      <c r="AQ878" s="0" t="n">
        <v>10</v>
      </c>
      <c r="AR878" s="0" t="s">
        <v>11</v>
      </c>
      <c r="AS878" s="0" t="s">
        <v>12</v>
      </c>
      <c r="AT878" s="0" t="s">
        <v>13</v>
      </c>
      <c r="AU878" s="0" t="n">
        <v>0.1</v>
      </c>
    </row>
    <row r="879" customFormat="false" ht="15" hidden="false" customHeight="false" outlineLevel="0" collapsed="false">
      <c r="H879" s="19" t="n">
        <v>7</v>
      </c>
      <c r="I879" s="20" t="n">
        <v>10</v>
      </c>
      <c r="J879" s="20" t="s">
        <v>11</v>
      </c>
      <c r="K879" s="20" t="s">
        <v>12</v>
      </c>
      <c r="L879" s="19" t="s">
        <v>13</v>
      </c>
      <c r="M879" s="20" t="n">
        <f aca="false">M659</f>
        <v>0</v>
      </c>
      <c r="Q879" s="0" t="s">
        <v>918</v>
      </c>
      <c r="AP879" s="0" t="n">
        <v>7</v>
      </c>
      <c r="AQ879" s="0" t="n">
        <v>10</v>
      </c>
      <c r="AR879" s="0" t="s">
        <v>11</v>
      </c>
      <c r="AS879" s="0" t="s">
        <v>12</v>
      </c>
      <c r="AT879" s="0" t="s">
        <v>13</v>
      </c>
      <c r="AU879" s="0" t="n">
        <v>0.1</v>
      </c>
    </row>
    <row r="880" customFormat="false" ht="15" hidden="false" customHeight="false" outlineLevel="0" collapsed="false">
      <c r="H880" s="19" t="n">
        <v>8</v>
      </c>
      <c r="I880" s="20" t="n">
        <v>10</v>
      </c>
      <c r="J880" s="20" t="s">
        <v>11</v>
      </c>
      <c r="K880" s="20" t="s">
        <v>12</v>
      </c>
      <c r="L880" s="19" t="s">
        <v>13</v>
      </c>
      <c r="M880" s="20" t="n">
        <f aca="false">M660</f>
        <v>0</v>
      </c>
      <c r="Q880" s="0" t="s">
        <v>919</v>
      </c>
      <c r="AP880" s="0" t="n">
        <v>8</v>
      </c>
      <c r="AQ880" s="0" t="n">
        <v>10</v>
      </c>
      <c r="AR880" s="0" t="s">
        <v>11</v>
      </c>
      <c r="AS880" s="0" t="s">
        <v>12</v>
      </c>
      <c r="AT880" s="0" t="s">
        <v>13</v>
      </c>
      <c r="AU880" s="0" t="n">
        <v>0.1</v>
      </c>
    </row>
    <row r="881" customFormat="false" ht="15" hidden="false" customHeight="false" outlineLevel="0" collapsed="false">
      <c r="H881" s="19" t="n">
        <v>9</v>
      </c>
      <c r="I881" s="20" t="n">
        <v>10</v>
      </c>
      <c r="J881" s="20" t="s">
        <v>11</v>
      </c>
      <c r="K881" s="20" t="s">
        <v>12</v>
      </c>
      <c r="L881" s="19" t="s">
        <v>13</v>
      </c>
      <c r="M881" s="20" t="n">
        <f aca="false">M661</f>
        <v>0</v>
      </c>
      <c r="Q881" s="0" t="s">
        <v>920</v>
      </c>
      <c r="AP881" s="0" t="n">
        <v>9</v>
      </c>
      <c r="AQ881" s="0" t="n">
        <v>10</v>
      </c>
      <c r="AR881" s="0" t="s">
        <v>11</v>
      </c>
      <c r="AS881" s="0" t="s">
        <v>12</v>
      </c>
      <c r="AT881" s="0" t="s">
        <v>13</v>
      </c>
      <c r="AU881" s="0" t="n">
        <v>0.1</v>
      </c>
    </row>
    <row r="882" customFormat="false" ht="15" hidden="false" customHeight="false" outlineLevel="0" collapsed="false">
      <c r="H882" s="19" t="n">
        <v>10</v>
      </c>
      <c r="I882" s="20" t="n">
        <v>10</v>
      </c>
      <c r="J882" s="20" t="s">
        <v>11</v>
      </c>
      <c r="K882" s="20" t="s">
        <v>12</v>
      </c>
      <c r="L882" s="19" t="s">
        <v>13</v>
      </c>
      <c r="M882" s="20" t="n">
        <f aca="false">M662</f>
        <v>0</v>
      </c>
      <c r="Q882" s="0" t="s">
        <v>921</v>
      </c>
      <c r="AP882" s="0" t="n">
        <v>10</v>
      </c>
      <c r="AQ882" s="0" t="n">
        <v>10</v>
      </c>
      <c r="AR882" s="0" t="s">
        <v>11</v>
      </c>
      <c r="AS882" s="0" t="s">
        <v>12</v>
      </c>
      <c r="AT882" s="0" t="s">
        <v>13</v>
      </c>
      <c r="AU882" s="0" t="n">
        <v>0.1</v>
      </c>
    </row>
    <row r="883" customFormat="false" ht="15" hidden="false" customHeight="false" outlineLevel="0" collapsed="false">
      <c r="H883" s="19"/>
      <c r="I883" s="20"/>
      <c r="J883" s="20"/>
      <c r="K883" s="20"/>
      <c r="L883" s="19"/>
      <c r="M883" s="20"/>
      <c r="Q883" s="0" t="s">
        <v>922</v>
      </c>
    </row>
    <row r="884" customFormat="false" ht="15" hidden="false" customHeight="false" outlineLevel="0" collapsed="false">
      <c r="H884" s="19"/>
      <c r="I884" s="20"/>
      <c r="J884" s="20"/>
      <c r="K884" s="20"/>
      <c r="L884" s="19"/>
      <c r="M884" s="20"/>
      <c r="Q884" s="0" t="s">
        <v>923</v>
      </c>
    </row>
    <row r="885" customFormat="false" ht="15" hidden="false" customHeight="false" outlineLevel="0" collapsed="false">
      <c r="H885" s="19"/>
      <c r="I885" s="20"/>
      <c r="J885" s="20"/>
      <c r="K885" s="20"/>
      <c r="L885" s="19"/>
      <c r="M885" s="20"/>
      <c r="Q885" s="0" t="s">
        <v>924</v>
      </c>
    </row>
    <row r="886" customFormat="false" ht="15" hidden="false" customHeight="false" outlineLevel="0" collapsed="false">
      <c r="H886" s="19"/>
      <c r="I886" s="20"/>
      <c r="J886" s="20"/>
      <c r="K886" s="20"/>
      <c r="L886" s="19"/>
      <c r="M886" s="20"/>
      <c r="Q886" s="0" t="s">
        <v>925</v>
      </c>
    </row>
    <row r="887" customFormat="false" ht="15" hidden="false" customHeight="false" outlineLevel="0" collapsed="false">
      <c r="H887" s="19"/>
      <c r="I887" s="20"/>
      <c r="J887" s="20"/>
      <c r="K887" s="20"/>
      <c r="L887" s="19"/>
      <c r="M887" s="20"/>
      <c r="Q887" s="0" t="s">
        <v>926</v>
      </c>
    </row>
    <row r="888" customFormat="false" ht="15" hidden="false" customHeight="false" outlineLevel="0" collapsed="false">
      <c r="H888" s="19"/>
      <c r="I888" s="20"/>
      <c r="J888" s="20"/>
      <c r="K888" s="20"/>
      <c r="L888" s="19"/>
      <c r="M888" s="20"/>
      <c r="Q888" s="0" t="s">
        <v>927</v>
      </c>
    </row>
    <row r="889" customFormat="false" ht="15" hidden="false" customHeight="false" outlineLevel="0" collapsed="false">
      <c r="H889" s="19"/>
      <c r="I889" s="20"/>
      <c r="J889" s="20"/>
      <c r="K889" s="20"/>
      <c r="L889" s="19"/>
      <c r="M889" s="20"/>
      <c r="Q889" s="0" t="s">
        <v>928</v>
      </c>
    </row>
    <row r="890" customFormat="false" ht="15" hidden="false" customHeight="false" outlineLevel="0" collapsed="false">
      <c r="H890" s="19"/>
      <c r="I890" s="20"/>
      <c r="J890" s="20"/>
      <c r="K890" s="20"/>
      <c r="L890" s="19"/>
      <c r="M890" s="20"/>
      <c r="Q890" s="0" t="s">
        <v>929</v>
      </c>
    </row>
    <row r="891" customFormat="false" ht="15" hidden="false" customHeight="false" outlineLevel="0" collapsed="false">
      <c r="H891" s="19"/>
      <c r="I891" s="20"/>
      <c r="J891" s="20"/>
      <c r="K891" s="20"/>
      <c r="L891" s="19"/>
      <c r="M891" s="20"/>
      <c r="Q891" s="0" t="s">
        <v>930</v>
      </c>
    </row>
    <row r="892" customFormat="false" ht="15" hidden="false" customHeight="false" outlineLevel="0" collapsed="false">
      <c r="H892" s="19"/>
      <c r="I892" s="20"/>
      <c r="J892" s="20"/>
      <c r="K892" s="20"/>
      <c r="L892" s="19"/>
      <c r="M892" s="20"/>
      <c r="Q892" s="0" t="s">
        <v>931</v>
      </c>
    </row>
    <row r="893" customFormat="false" ht="15" hidden="false" customHeight="false" outlineLevel="0" collapsed="false">
      <c r="H893" s="19"/>
      <c r="I893" s="20"/>
      <c r="J893" s="20"/>
      <c r="K893" s="20"/>
      <c r="L893" s="19"/>
      <c r="M893" s="20"/>
      <c r="Q893" s="0" t="s">
        <v>932</v>
      </c>
    </row>
    <row r="894" customFormat="false" ht="15" hidden="false" customHeight="false" outlineLevel="0" collapsed="false">
      <c r="H894" s="19"/>
      <c r="I894" s="20"/>
      <c r="J894" s="20"/>
      <c r="K894" s="20"/>
      <c r="L894" s="19"/>
      <c r="M894" s="20"/>
      <c r="Q894" s="0" t="s">
        <v>933</v>
      </c>
    </row>
    <row r="895" customFormat="false" ht="15" hidden="false" customHeight="false" outlineLevel="0" collapsed="false">
      <c r="H895" s="19"/>
      <c r="I895" s="20"/>
      <c r="J895" s="20"/>
      <c r="K895" s="20"/>
      <c r="L895" s="19"/>
      <c r="M895" s="20"/>
      <c r="Q895" s="0" t="s">
        <v>934</v>
      </c>
    </row>
    <row r="896" customFormat="false" ht="15" hidden="false" customHeight="false" outlineLevel="0" collapsed="false">
      <c r="H896" s="19"/>
      <c r="I896" s="20"/>
      <c r="J896" s="20"/>
      <c r="K896" s="20"/>
      <c r="L896" s="19"/>
      <c r="M896" s="20"/>
      <c r="Q896" s="0" t="s">
        <v>935</v>
      </c>
    </row>
    <row r="897" customFormat="false" ht="15" hidden="false" customHeight="false" outlineLevel="0" collapsed="false">
      <c r="H897" s="19"/>
      <c r="I897" s="20"/>
      <c r="J897" s="20"/>
      <c r="K897" s="20"/>
      <c r="L897" s="19"/>
      <c r="M897" s="20"/>
      <c r="Q897" s="0" t="s">
        <v>936</v>
      </c>
    </row>
    <row r="898" customFormat="false" ht="15" hidden="false" customHeight="false" outlineLevel="0" collapsed="false">
      <c r="H898" s="19"/>
      <c r="I898" s="20"/>
      <c r="J898" s="20"/>
      <c r="K898" s="20"/>
      <c r="L898" s="19"/>
      <c r="M898" s="20"/>
      <c r="Q898" s="0" t="s">
        <v>937</v>
      </c>
    </row>
    <row r="899" customFormat="false" ht="15" hidden="false" customHeight="false" outlineLevel="0" collapsed="false">
      <c r="H899" s="19"/>
      <c r="I899" s="20"/>
      <c r="J899" s="20"/>
      <c r="K899" s="20"/>
      <c r="L899" s="19"/>
      <c r="M899" s="20"/>
      <c r="Q899" s="0" t="s">
        <v>938</v>
      </c>
    </row>
    <row r="900" customFormat="false" ht="15" hidden="false" customHeight="false" outlineLevel="0" collapsed="false">
      <c r="H900" s="19"/>
      <c r="I900" s="20"/>
      <c r="J900" s="20"/>
      <c r="K900" s="20"/>
      <c r="L900" s="19"/>
      <c r="M900" s="20"/>
      <c r="Q900" s="0" t="s">
        <v>939</v>
      </c>
    </row>
    <row r="901" customFormat="false" ht="15" hidden="false" customHeight="false" outlineLevel="0" collapsed="false">
      <c r="H901" s="19"/>
      <c r="I901" s="20"/>
      <c r="J901" s="20"/>
      <c r="K901" s="20"/>
      <c r="L901" s="19"/>
      <c r="M901" s="20"/>
      <c r="Q901" s="0" t="s">
        <v>940</v>
      </c>
    </row>
    <row r="902" customFormat="false" ht="15" hidden="false" customHeight="false" outlineLevel="0" collapsed="false">
      <c r="H902" s="19"/>
      <c r="I902" s="20"/>
      <c r="J902" s="20"/>
      <c r="K902" s="20"/>
      <c r="L902" s="19"/>
      <c r="M902" s="20"/>
      <c r="Q902" s="0" t="s">
        <v>941</v>
      </c>
    </row>
    <row r="903" customFormat="false" ht="15" hidden="false" customHeight="false" outlineLevel="0" collapsed="false">
      <c r="H903" s="19"/>
      <c r="I903" s="20"/>
      <c r="J903" s="20"/>
      <c r="K903" s="20"/>
      <c r="L903" s="19"/>
      <c r="M903" s="20"/>
      <c r="Q903" s="0" t="s">
        <v>942</v>
      </c>
    </row>
    <row r="904" customFormat="false" ht="15" hidden="false" customHeight="false" outlineLevel="0" collapsed="false">
      <c r="H904" s="19"/>
      <c r="I904" s="20"/>
      <c r="J904" s="20"/>
      <c r="K904" s="20"/>
      <c r="L904" s="19"/>
      <c r="M904" s="20"/>
      <c r="Q904" s="0" t="s">
        <v>943</v>
      </c>
    </row>
    <row r="905" customFormat="false" ht="15" hidden="false" customHeight="false" outlineLevel="0" collapsed="false">
      <c r="H905" s="19"/>
      <c r="I905" s="20"/>
      <c r="J905" s="20"/>
      <c r="K905" s="20"/>
      <c r="L905" s="19"/>
      <c r="M905" s="20"/>
      <c r="Q905" s="0" t="s">
        <v>944</v>
      </c>
    </row>
    <row r="906" customFormat="false" ht="15" hidden="false" customHeight="false" outlineLevel="0" collapsed="false">
      <c r="H906" s="19"/>
      <c r="I906" s="20"/>
      <c r="J906" s="20"/>
      <c r="K906" s="20"/>
      <c r="L906" s="19"/>
      <c r="M906" s="20"/>
      <c r="Q906" s="0" t="s">
        <v>945</v>
      </c>
    </row>
    <row r="907" customFormat="false" ht="15" hidden="false" customHeight="false" outlineLevel="0" collapsed="false">
      <c r="H907" s="19"/>
      <c r="I907" s="20"/>
      <c r="J907" s="20"/>
      <c r="K907" s="20"/>
      <c r="L907" s="19"/>
      <c r="M907" s="20"/>
      <c r="Q907" s="0" t="s">
        <v>946</v>
      </c>
    </row>
    <row r="908" customFormat="false" ht="15" hidden="false" customHeight="false" outlineLevel="0" collapsed="false">
      <c r="H908" s="19"/>
      <c r="I908" s="20"/>
      <c r="J908" s="20"/>
      <c r="K908" s="20"/>
      <c r="L908" s="19"/>
      <c r="M908" s="20"/>
      <c r="Q908" s="0" t="s">
        <v>947</v>
      </c>
    </row>
    <row r="909" customFormat="false" ht="15" hidden="false" customHeight="false" outlineLevel="0" collapsed="false">
      <c r="H909" s="19"/>
      <c r="I909" s="20"/>
      <c r="J909" s="20"/>
      <c r="K909" s="20"/>
      <c r="L909" s="19"/>
      <c r="M909" s="20"/>
      <c r="Q909" s="0" t="s">
        <v>948</v>
      </c>
    </row>
    <row r="910" customFormat="false" ht="15" hidden="false" customHeight="false" outlineLevel="0" collapsed="false">
      <c r="H910" s="19"/>
      <c r="I910" s="20"/>
      <c r="J910" s="20"/>
      <c r="K910" s="20"/>
      <c r="L910" s="19"/>
      <c r="M910" s="20"/>
      <c r="Q910" s="0" t="s">
        <v>949</v>
      </c>
    </row>
    <row r="911" customFormat="false" ht="15" hidden="false" customHeight="false" outlineLevel="0" collapsed="false">
      <c r="H911" s="19"/>
      <c r="I911" s="20"/>
      <c r="J911" s="20"/>
      <c r="K911" s="20"/>
      <c r="L911" s="19"/>
      <c r="M911" s="20"/>
      <c r="Q911" s="0" t="s">
        <v>950</v>
      </c>
    </row>
    <row r="912" customFormat="false" ht="15" hidden="false" customHeight="false" outlineLevel="0" collapsed="false">
      <c r="H912" s="19"/>
      <c r="I912" s="20"/>
      <c r="J912" s="20"/>
      <c r="K912" s="20"/>
      <c r="L912" s="19"/>
      <c r="M912" s="20"/>
      <c r="Q912" s="0" t="s">
        <v>951</v>
      </c>
    </row>
    <row r="913" customFormat="false" ht="15" hidden="false" customHeight="false" outlineLevel="0" collapsed="false">
      <c r="H913" s="19"/>
      <c r="I913" s="20"/>
      <c r="J913" s="20"/>
      <c r="K913" s="20"/>
      <c r="L913" s="19"/>
      <c r="M913" s="20"/>
      <c r="Q913" s="0" t="s">
        <v>952</v>
      </c>
    </row>
    <row r="914" customFormat="false" ht="15" hidden="false" customHeight="false" outlineLevel="0" collapsed="false">
      <c r="H914" s="19"/>
      <c r="I914" s="20"/>
      <c r="J914" s="20"/>
      <c r="K914" s="20"/>
      <c r="L914" s="19"/>
      <c r="M914" s="20"/>
      <c r="Q914" s="0" t="s">
        <v>953</v>
      </c>
    </row>
    <row r="915" customFormat="false" ht="15" hidden="false" customHeight="false" outlineLevel="0" collapsed="false">
      <c r="H915" s="19"/>
      <c r="I915" s="20"/>
      <c r="J915" s="20"/>
      <c r="K915" s="20"/>
      <c r="L915" s="19"/>
      <c r="M915" s="20"/>
      <c r="Q915" s="0" t="s">
        <v>954</v>
      </c>
    </row>
    <row r="916" customFormat="false" ht="15" hidden="false" customHeight="false" outlineLevel="0" collapsed="false">
      <c r="H916" s="19"/>
      <c r="I916" s="20"/>
      <c r="J916" s="20"/>
      <c r="K916" s="20"/>
      <c r="L916" s="19"/>
      <c r="M916" s="20"/>
      <c r="Q916" s="0" t="s">
        <v>955</v>
      </c>
    </row>
    <row r="917" customFormat="false" ht="15" hidden="false" customHeight="false" outlineLevel="0" collapsed="false">
      <c r="H917" s="19"/>
      <c r="I917" s="20"/>
      <c r="J917" s="20"/>
      <c r="K917" s="20"/>
      <c r="L917" s="19"/>
      <c r="M917" s="20"/>
      <c r="Q917" s="0" t="s">
        <v>956</v>
      </c>
    </row>
    <row r="918" customFormat="false" ht="15" hidden="false" customHeight="false" outlineLevel="0" collapsed="false">
      <c r="H918" s="19"/>
      <c r="I918" s="20"/>
      <c r="J918" s="20"/>
      <c r="K918" s="20"/>
      <c r="L918" s="19"/>
      <c r="M918" s="20"/>
      <c r="Q918" s="0" t="s">
        <v>957</v>
      </c>
    </row>
    <row r="919" customFormat="false" ht="15" hidden="false" customHeight="false" outlineLevel="0" collapsed="false">
      <c r="H919" s="19"/>
      <c r="I919" s="20"/>
      <c r="J919" s="20"/>
      <c r="K919" s="20"/>
      <c r="L919" s="19"/>
      <c r="M919" s="20"/>
      <c r="Q919" s="0" t="s">
        <v>958</v>
      </c>
    </row>
    <row r="920" customFormat="false" ht="15" hidden="false" customHeight="false" outlineLevel="0" collapsed="false">
      <c r="H920" s="19"/>
      <c r="I920" s="20"/>
      <c r="J920" s="20"/>
      <c r="K920" s="20"/>
      <c r="L920" s="19"/>
      <c r="M920" s="20"/>
      <c r="Q920" s="0" t="s">
        <v>959</v>
      </c>
    </row>
    <row r="921" customFormat="false" ht="15" hidden="false" customHeight="false" outlineLevel="0" collapsed="false">
      <c r="H921" s="19"/>
      <c r="I921" s="20"/>
      <c r="J921" s="20"/>
      <c r="K921" s="20"/>
      <c r="L921" s="19"/>
      <c r="M921" s="20"/>
      <c r="Q921" s="0" t="s">
        <v>960</v>
      </c>
    </row>
    <row r="922" customFormat="false" ht="15" hidden="false" customHeight="false" outlineLevel="0" collapsed="false">
      <c r="H922" s="19"/>
      <c r="I922" s="20"/>
      <c r="J922" s="20"/>
      <c r="K922" s="20"/>
      <c r="L922" s="19"/>
      <c r="M922" s="20"/>
      <c r="Q922" s="0" t="s">
        <v>961</v>
      </c>
    </row>
    <row r="923" customFormat="false" ht="15" hidden="false" customHeight="false" outlineLevel="0" collapsed="false">
      <c r="H923" s="19"/>
      <c r="I923" s="20"/>
      <c r="J923" s="20"/>
      <c r="K923" s="20"/>
      <c r="L923" s="19"/>
      <c r="M923" s="20"/>
      <c r="Q923" s="0" t="s">
        <v>962</v>
      </c>
    </row>
    <row r="924" customFormat="false" ht="15" hidden="false" customHeight="false" outlineLevel="0" collapsed="false">
      <c r="H924" s="19"/>
      <c r="I924" s="20"/>
      <c r="J924" s="20"/>
      <c r="K924" s="20"/>
      <c r="L924" s="19"/>
      <c r="M924" s="20"/>
      <c r="Q924" s="0" t="s">
        <v>963</v>
      </c>
    </row>
    <row r="925" customFormat="false" ht="15" hidden="false" customHeight="false" outlineLevel="0" collapsed="false">
      <c r="H925" s="19"/>
      <c r="I925" s="20"/>
      <c r="J925" s="20"/>
      <c r="K925" s="20"/>
      <c r="L925" s="19"/>
      <c r="M925" s="20"/>
      <c r="Q925" s="0" t="s">
        <v>964</v>
      </c>
    </row>
    <row r="926" customFormat="false" ht="15" hidden="false" customHeight="false" outlineLevel="0" collapsed="false">
      <c r="H926" s="19"/>
      <c r="I926" s="20"/>
      <c r="J926" s="20"/>
      <c r="K926" s="20"/>
      <c r="L926" s="19"/>
      <c r="M926" s="20"/>
      <c r="Q926" s="0" t="s">
        <v>965</v>
      </c>
    </row>
    <row r="927" customFormat="false" ht="15" hidden="false" customHeight="false" outlineLevel="0" collapsed="false">
      <c r="H927" s="19"/>
      <c r="I927" s="20"/>
      <c r="J927" s="20"/>
      <c r="K927" s="20"/>
      <c r="L927" s="19"/>
      <c r="M927" s="20"/>
      <c r="Q927" s="0" t="s">
        <v>966</v>
      </c>
    </row>
    <row r="928" customFormat="false" ht="15" hidden="false" customHeight="false" outlineLevel="0" collapsed="false">
      <c r="H928" s="19"/>
      <c r="I928" s="20"/>
      <c r="J928" s="20"/>
      <c r="K928" s="20"/>
      <c r="L928" s="19"/>
      <c r="M928" s="20"/>
      <c r="Q928" s="0" t="s">
        <v>967</v>
      </c>
    </row>
    <row r="929" customFormat="false" ht="15" hidden="false" customHeight="false" outlineLevel="0" collapsed="false">
      <c r="H929" s="19"/>
      <c r="I929" s="20"/>
      <c r="J929" s="20"/>
      <c r="K929" s="20"/>
      <c r="L929" s="19"/>
      <c r="M929" s="20"/>
      <c r="Q929" s="0" t="s">
        <v>968</v>
      </c>
    </row>
    <row r="930" customFormat="false" ht="15" hidden="false" customHeight="false" outlineLevel="0" collapsed="false">
      <c r="H930" s="19"/>
      <c r="I930" s="20"/>
      <c r="J930" s="20"/>
      <c r="K930" s="20"/>
      <c r="L930" s="19"/>
      <c r="M930" s="20"/>
      <c r="Q930" s="0" t="s">
        <v>969</v>
      </c>
    </row>
    <row r="931" customFormat="false" ht="15" hidden="false" customHeight="false" outlineLevel="0" collapsed="false">
      <c r="H931" s="19"/>
      <c r="I931" s="20"/>
      <c r="J931" s="20"/>
      <c r="K931" s="20"/>
      <c r="L931" s="19"/>
      <c r="M931" s="20"/>
      <c r="Q931" s="0" t="s">
        <v>970</v>
      </c>
    </row>
    <row r="932" customFormat="false" ht="15" hidden="false" customHeight="false" outlineLevel="0" collapsed="false">
      <c r="H932" s="19"/>
      <c r="I932" s="20"/>
      <c r="J932" s="20"/>
      <c r="K932" s="20"/>
      <c r="L932" s="19"/>
      <c r="M932" s="20"/>
      <c r="Q932" s="0" t="s">
        <v>971</v>
      </c>
    </row>
    <row r="933" customFormat="false" ht="15" hidden="false" customHeight="false" outlineLevel="0" collapsed="false">
      <c r="H933" s="19"/>
      <c r="I933" s="20"/>
      <c r="J933" s="20"/>
      <c r="K933" s="20"/>
      <c r="L933" s="19"/>
      <c r="M933" s="20"/>
      <c r="Q933" s="0" t="s">
        <v>972</v>
      </c>
    </row>
    <row r="934" customFormat="false" ht="15" hidden="false" customHeight="false" outlineLevel="0" collapsed="false">
      <c r="H934" s="19"/>
      <c r="I934" s="20"/>
      <c r="J934" s="20"/>
      <c r="K934" s="20"/>
      <c r="L934" s="19"/>
      <c r="M934" s="20"/>
      <c r="Q934" s="0" t="s">
        <v>973</v>
      </c>
    </row>
    <row r="935" customFormat="false" ht="15" hidden="false" customHeight="false" outlineLevel="0" collapsed="false">
      <c r="H935" s="19"/>
      <c r="I935" s="20"/>
      <c r="J935" s="20"/>
      <c r="K935" s="20"/>
      <c r="L935" s="19"/>
      <c r="M935" s="20"/>
      <c r="Q935" s="0" t="s">
        <v>974</v>
      </c>
    </row>
    <row r="936" customFormat="false" ht="15" hidden="false" customHeight="false" outlineLevel="0" collapsed="false">
      <c r="H936" s="19"/>
      <c r="I936" s="20"/>
      <c r="J936" s="20"/>
      <c r="K936" s="20"/>
      <c r="L936" s="19"/>
      <c r="M936" s="20"/>
      <c r="Q936" s="0" t="s">
        <v>975</v>
      </c>
    </row>
    <row r="937" customFormat="false" ht="15" hidden="false" customHeight="false" outlineLevel="0" collapsed="false">
      <c r="H937" s="19"/>
      <c r="I937" s="20"/>
      <c r="J937" s="20"/>
      <c r="K937" s="20"/>
      <c r="L937" s="19"/>
      <c r="M937" s="20"/>
      <c r="Q937" s="0" t="s">
        <v>976</v>
      </c>
    </row>
    <row r="938" customFormat="false" ht="15" hidden="false" customHeight="false" outlineLevel="0" collapsed="false">
      <c r="H938" s="19"/>
      <c r="I938" s="20"/>
      <c r="J938" s="20"/>
      <c r="K938" s="20"/>
      <c r="L938" s="19"/>
      <c r="M938" s="20"/>
      <c r="Q938" s="0" t="s">
        <v>977</v>
      </c>
    </row>
    <row r="939" customFormat="false" ht="15" hidden="false" customHeight="false" outlineLevel="0" collapsed="false">
      <c r="H939" s="19"/>
      <c r="I939" s="20"/>
      <c r="J939" s="20"/>
      <c r="K939" s="20"/>
      <c r="L939" s="19"/>
      <c r="M939" s="20"/>
      <c r="Q939" s="0" t="s">
        <v>978</v>
      </c>
    </row>
    <row r="940" customFormat="false" ht="15" hidden="false" customHeight="false" outlineLevel="0" collapsed="false">
      <c r="H940" s="19"/>
      <c r="I940" s="20"/>
      <c r="J940" s="20"/>
      <c r="K940" s="20"/>
      <c r="L940" s="19"/>
      <c r="M940" s="20"/>
      <c r="Q940" s="0" t="s">
        <v>979</v>
      </c>
    </row>
    <row r="941" customFormat="false" ht="15" hidden="false" customHeight="false" outlineLevel="0" collapsed="false">
      <c r="H941" s="19"/>
      <c r="I941" s="20"/>
      <c r="J941" s="20"/>
      <c r="K941" s="20"/>
      <c r="L941" s="19"/>
      <c r="M941" s="20"/>
      <c r="Q941" s="0" t="s">
        <v>980</v>
      </c>
    </row>
    <row r="942" customFormat="false" ht="15" hidden="false" customHeight="false" outlineLevel="0" collapsed="false">
      <c r="H942" s="19"/>
      <c r="I942" s="20"/>
      <c r="J942" s="20"/>
      <c r="K942" s="20"/>
      <c r="L942" s="19"/>
      <c r="M942" s="20"/>
      <c r="Q942" s="0" t="s">
        <v>981</v>
      </c>
    </row>
    <row r="943" customFormat="false" ht="15" hidden="false" customHeight="false" outlineLevel="0" collapsed="false">
      <c r="H943" s="19"/>
      <c r="I943" s="20"/>
      <c r="J943" s="20"/>
      <c r="K943" s="20"/>
      <c r="L943" s="19"/>
      <c r="M943" s="20"/>
      <c r="Q943" s="0" t="s">
        <v>982</v>
      </c>
    </row>
    <row r="944" customFormat="false" ht="15" hidden="false" customHeight="false" outlineLevel="0" collapsed="false">
      <c r="H944" s="19"/>
      <c r="I944" s="20"/>
      <c r="J944" s="20"/>
      <c r="K944" s="20"/>
      <c r="L944" s="19"/>
      <c r="M944" s="20"/>
      <c r="Q944" s="0" t="s">
        <v>983</v>
      </c>
    </row>
    <row r="945" customFormat="false" ht="15" hidden="false" customHeight="false" outlineLevel="0" collapsed="false">
      <c r="H945" s="19"/>
      <c r="I945" s="20"/>
      <c r="J945" s="20"/>
      <c r="K945" s="20"/>
      <c r="L945" s="19"/>
      <c r="M945" s="20"/>
      <c r="Q945" s="0" t="s">
        <v>984</v>
      </c>
    </row>
    <row r="946" customFormat="false" ht="15" hidden="false" customHeight="false" outlineLevel="0" collapsed="false">
      <c r="H946" s="19"/>
      <c r="I946" s="20"/>
      <c r="J946" s="20"/>
      <c r="K946" s="20"/>
      <c r="L946" s="19"/>
      <c r="M946" s="20"/>
      <c r="Q946" s="0" t="s">
        <v>985</v>
      </c>
    </row>
    <row r="947" customFormat="false" ht="15" hidden="false" customHeight="false" outlineLevel="0" collapsed="false">
      <c r="H947" s="19"/>
      <c r="I947" s="20"/>
      <c r="J947" s="20"/>
      <c r="K947" s="20"/>
      <c r="L947" s="19"/>
      <c r="M947" s="20"/>
      <c r="Q947" s="0" t="s">
        <v>986</v>
      </c>
    </row>
    <row r="948" customFormat="false" ht="15" hidden="false" customHeight="false" outlineLevel="0" collapsed="false">
      <c r="H948" s="19"/>
      <c r="I948" s="20"/>
      <c r="J948" s="20"/>
      <c r="K948" s="20"/>
      <c r="L948" s="19"/>
      <c r="M948" s="20"/>
      <c r="Q948" s="0" t="s">
        <v>987</v>
      </c>
    </row>
    <row r="949" customFormat="false" ht="15" hidden="false" customHeight="false" outlineLevel="0" collapsed="false">
      <c r="H949" s="19"/>
      <c r="I949" s="20"/>
      <c r="J949" s="20"/>
      <c r="K949" s="20"/>
      <c r="L949" s="19"/>
      <c r="M949" s="20"/>
      <c r="Q949" s="0" t="s">
        <v>988</v>
      </c>
    </row>
    <row r="950" customFormat="false" ht="15" hidden="false" customHeight="false" outlineLevel="0" collapsed="false">
      <c r="H950" s="19"/>
      <c r="I950" s="20"/>
      <c r="J950" s="20"/>
      <c r="K950" s="20"/>
      <c r="L950" s="19"/>
      <c r="M950" s="20"/>
      <c r="Q950" s="0" t="s">
        <v>989</v>
      </c>
    </row>
    <row r="951" customFormat="false" ht="15" hidden="false" customHeight="false" outlineLevel="0" collapsed="false">
      <c r="H951" s="19"/>
      <c r="I951" s="20"/>
      <c r="J951" s="20"/>
      <c r="K951" s="20"/>
      <c r="L951" s="19"/>
      <c r="M951" s="20"/>
      <c r="Q951" s="0" t="s">
        <v>990</v>
      </c>
    </row>
    <row r="952" customFormat="false" ht="15" hidden="false" customHeight="false" outlineLevel="0" collapsed="false">
      <c r="H952" s="19"/>
      <c r="I952" s="20"/>
      <c r="J952" s="20"/>
      <c r="K952" s="20"/>
      <c r="L952" s="19"/>
      <c r="M952" s="20"/>
      <c r="Q952" s="0" t="s">
        <v>991</v>
      </c>
    </row>
    <row r="953" customFormat="false" ht="15" hidden="false" customHeight="false" outlineLevel="0" collapsed="false">
      <c r="H953" s="19"/>
      <c r="I953" s="20"/>
      <c r="J953" s="20"/>
      <c r="K953" s="20"/>
      <c r="L953" s="19"/>
      <c r="M953" s="20"/>
      <c r="Q953" s="0" t="s">
        <v>992</v>
      </c>
    </row>
    <row r="954" customFormat="false" ht="15" hidden="false" customHeight="false" outlineLevel="0" collapsed="false">
      <c r="H954" s="19"/>
      <c r="I954" s="20"/>
      <c r="J954" s="20"/>
      <c r="K954" s="20"/>
      <c r="L954" s="19"/>
      <c r="M954" s="20"/>
      <c r="Q954" s="0" t="s">
        <v>993</v>
      </c>
    </row>
    <row r="955" customFormat="false" ht="15" hidden="false" customHeight="false" outlineLevel="0" collapsed="false">
      <c r="H955" s="19"/>
      <c r="I955" s="20"/>
      <c r="J955" s="20"/>
      <c r="K955" s="20"/>
      <c r="L955" s="19"/>
      <c r="M955" s="20"/>
      <c r="Q955" s="0" t="s">
        <v>994</v>
      </c>
    </row>
    <row r="956" customFormat="false" ht="15" hidden="false" customHeight="false" outlineLevel="0" collapsed="false">
      <c r="H956" s="19"/>
      <c r="I956" s="20"/>
      <c r="J956" s="20"/>
      <c r="K956" s="20"/>
      <c r="L956" s="19"/>
      <c r="M956" s="20"/>
      <c r="Q956" s="0" t="s">
        <v>995</v>
      </c>
    </row>
    <row r="957" customFormat="false" ht="15" hidden="false" customHeight="false" outlineLevel="0" collapsed="false">
      <c r="H957" s="19"/>
      <c r="I957" s="20"/>
      <c r="J957" s="20"/>
      <c r="K957" s="20"/>
      <c r="L957" s="19"/>
      <c r="M957" s="20"/>
      <c r="Q957" s="0" t="s">
        <v>996</v>
      </c>
    </row>
    <row r="958" customFormat="false" ht="15" hidden="false" customHeight="false" outlineLevel="0" collapsed="false">
      <c r="H958" s="19"/>
      <c r="I958" s="20"/>
      <c r="J958" s="20"/>
      <c r="K958" s="20"/>
      <c r="L958" s="19"/>
      <c r="M958" s="20"/>
      <c r="Q958" s="0" t="s">
        <v>997</v>
      </c>
    </row>
    <row r="959" customFormat="false" ht="15" hidden="false" customHeight="false" outlineLevel="0" collapsed="false">
      <c r="H959" s="19"/>
      <c r="I959" s="20"/>
      <c r="J959" s="20"/>
      <c r="K959" s="20"/>
      <c r="L959" s="19"/>
      <c r="M959" s="20"/>
      <c r="Q959" s="0" t="s">
        <v>998</v>
      </c>
    </row>
    <row r="960" customFormat="false" ht="15" hidden="false" customHeight="false" outlineLevel="0" collapsed="false">
      <c r="H960" s="19"/>
      <c r="I960" s="20"/>
      <c r="J960" s="20"/>
      <c r="K960" s="20"/>
      <c r="L960" s="19"/>
      <c r="M960" s="20"/>
      <c r="Q960" s="0" t="s">
        <v>999</v>
      </c>
    </row>
    <row r="961" customFormat="false" ht="15" hidden="false" customHeight="false" outlineLevel="0" collapsed="false">
      <c r="H961" s="19"/>
      <c r="I961" s="20"/>
      <c r="J961" s="20"/>
      <c r="K961" s="20"/>
      <c r="L961" s="19"/>
      <c r="M961" s="20"/>
      <c r="Q961" s="0" t="s">
        <v>1000</v>
      </c>
    </row>
    <row r="962" customFormat="false" ht="15" hidden="false" customHeight="false" outlineLevel="0" collapsed="false">
      <c r="H962" s="19"/>
      <c r="I962" s="20"/>
      <c r="J962" s="20"/>
      <c r="K962" s="20"/>
      <c r="L962" s="19"/>
      <c r="M962" s="20"/>
      <c r="Q962" s="0" t="s">
        <v>1001</v>
      </c>
    </row>
    <row r="963" customFormat="false" ht="15" hidden="false" customHeight="false" outlineLevel="0" collapsed="false">
      <c r="H963" s="19"/>
      <c r="I963" s="20"/>
      <c r="J963" s="20"/>
      <c r="K963" s="20"/>
      <c r="L963" s="19"/>
      <c r="M963" s="20"/>
      <c r="Q963" s="0" t="s">
        <v>1002</v>
      </c>
    </row>
    <row r="964" customFormat="false" ht="15" hidden="false" customHeight="false" outlineLevel="0" collapsed="false">
      <c r="H964" s="19"/>
      <c r="I964" s="20"/>
      <c r="J964" s="20"/>
      <c r="K964" s="20"/>
      <c r="L964" s="19"/>
      <c r="M964" s="20"/>
      <c r="Q964" s="0" t="s">
        <v>1003</v>
      </c>
    </row>
    <row r="965" customFormat="false" ht="15" hidden="false" customHeight="false" outlineLevel="0" collapsed="false">
      <c r="H965" s="19"/>
      <c r="I965" s="20"/>
      <c r="J965" s="20"/>
      <c r="K965" s="20"/>
      <c r="L965" s="19"/>
      <c r="M965" s="20"/>
      <c r="Q965" s="0" t="s">
        <v>1004</v>
      </c>
    </row>
    <row r="966" customFormat="false" ht="15" hidden="false" customHeight="false" outlineLevel="0" collapsed="false">
      <c r="H966" s="19"/>
      <c r="I966" s="20"/>
      <c r="J966" s="20"/>
      <c r="K966" s="20"/>
      <c r="L966" s="19"/>
      <c r="M966" s="20"/>
      <c r="Q966" s="0" t="s">
        <v>1005</v>
      </c>
    </row>
    <row r="967" customFormat="false" ht="15" hidden="false" customHeight="false" outlineLevel="0" collapsed="false">
      <c r="H967" s="19"/>
      <c r="I967" s="20"/>
      <c r="J967" s="20"/>
      <c r="K967" s="20"/>
      <c r="L967" s="19"/>
      <c r="M967" s="20"/>
      <c r="Q967" s="0" t="s">
        <v>1006</v>
      </c>
    </row>
    <row r="968" customFormat="false" ht="15" hidden="false" customHeight="false" outlineLevel="0" collapsed="false">
      <c r="H968" s="19"/>
      <c r="I968" s="20"/>
      <c r="J968" s="20"/>
      <c r="K968" s="20"/>
      <c r="L968" s="19"/>
      <c r="M968" s="20"/>
      <c r="Q968" s="0" t="s">
        <v>1007</v>
      </c>
    </row>
    <row r="969" customFormat="false" ht="15" hidden="false" customHeight="false" outlineLevel="0" collapsed="false">
      <c r="H969" s="19"/>
      <c r="I969" s="20"/>
      <c r="J969" s="20"/>
      <c r="K969" s="20"/>
      <c r="L969" s="19"/>
      <c r="M969" s="20"/>
      <c r="Q969" s="0" t="s">
        <v>1008</v>
      </c>
    </row>
    <row r="970" customFormat="false" ht="15" hidden="false" customHeight="false" outlineLevel="0" collapsed="false">
      <c r="H970" s="19"/>
      <c r="I970" s="20"/>
      <c r="J970" s="20"/>
      <c r="K970" s="20"/>
      <c r="L970" s="19"/>
      <c r="M970" s="20"/>
      <c r="Q970" s="0" t="s">
        <v>1009</v>
      </c>
    </row>
    <row r="971" customFormat="false" ht="15" hidden="false" customHeight="false" outlineLevel="0" collapsed="false">
      <c r="H971" s="19"/>
      <c r="I971" s="20"/>
      <c r="J971" s="20"/>
      <c r="K971" s="20"/>
      <c r="L971" s="19"/>
      <c r="M971" s="20"/>
      <c r="Q971" s="0" t="s">
        <v>1010</v>
      </c>
    </row>
    <row r="972" customFormat="false" ht="15" hidden="false" customHeight="false" outlineLevel="0" collapsed="false">
      <c r="H972" s="19"/>
      <c r="I972" s="20"/>
      <c r="J972" s="20"/>
      <c r="K972" s="20"/>
      <c r="L972" s="19"/>
      <c r="M972" s="20"/>
    </row>
    <row r="973" customFormat="false" ht="15" hidden="false" customHeight="false" outlineLevel="0" collapsed="false">
      <c r="H973" s="19"/>
      <c r="I973" s="20"/>
      <c r="J973" s="20"/>
      <c r="K973" s="20"/>
      <c r="L973" s="19"/>
      <c r="M973" s="20"/>
    </row>
    <row r="974" customFormat="false" ht="15" hidden="false" customHeight="false" outlineLevel="0" collapsed="false">
      <c r="H974" s="19"/>
      <c r="I974" s="20"/>
      <c r="J974" s="20"/>
      <c r="K974" s="20"/>
      <c r="L974" s="19"/>
      <c r="M974" s="20"/>
    </row>
    <row r="975" customFormat="false" ht="15" hidden="false" customHeight="false" outlineLevel="0" collapsed="false">
      <c r="H975" s="19"/>
      <c r="I975" s="20"/>
      <c r="J975" s="20"/>
      <c r="K975" s="20"/>
      <c r="L975" s="19"/>
      <c r="M975" s="20"/>
    </row>
    <row r="976" customFormat="false" ht="15" hidden="false" customHeight="false" outlineLevel="0" collapsed="false">
      <c r="H976" s="19"/>
      <c r="I976" s="20"/>
      <c r="J976" s="20"/>
      <c r="K976" s="20"/>
      <c r="L976" s="19"/>
      <c r="M976" s="20"/>
    </row>
    <row r="977" customFormat="false" ht="15" hidden="false" customHeight="false" outlineLevel="0" collapsed="false">
      <c r="H977" s="19"/>
      <c r="I977" s="20"/>
      <c r="J977" s="20"/>
      <c r="K977" s="20"/>
      <c r="L977" s="19"/>
      <c r="M977" s="20"/>
    </row>
    <row r="978" customFormat="false" ht="15" hidden="false" customHeight="false" outlineLevel="0" collapsed="false">
      <c r="H978" s="19"/>
      <c r="I978" s="20"/>
      <c r="J978" s="20"/>
      <c r="K978" s="20"/>
      <c r="L978" s="19"/>
      <c r="M978" s="20"/>
    </row>
    <row r="979" customFormat="false" ht="15" hidden="false" customHeight="false" outlineLevel="0" collapsed="false">
      <c r="H979" s="19"/>
      <c r="I979" s="20"/>
      <c r="J979" s="20"/>
      <c r="K979" s="20"/>
      <c r="L979" s="19"/>
      <c r="M979" s="20"/>
    </row>
    <row r="980" customFormat="false" ht="15" hidden="false" customHeight="false" outlineLevel="0" collapsed="false">
      <c r="H980" s="19"/>
      <c r="I980" s="20"/>
      <c r="J980" s="20"/>
      <c r="K980" s="20"/>
      <c r="L980" s="19"/>
      <c r="M980" s="20"/>
    </row>
    <row r="981" customFormat="false" ht="15" hidden="false" customHeight="false" outlineLevel="0" collapsed="false">
      <c r="H981" s="19"/>
      <c r="I981" s="20"/>
      <c r="J981" s="20"/>
      <c r="K981" s="20"/>
      <c r="L981" s="19"/>
      <c r="M981" s="20"/>
    </row>
    <row r="982" customFormat="false" ht="15" hidden="false" customHeight="false" outlineLevel="0" collapsed="false">
      <c r="H982" s="19"/>
      <c r="I982" s="20"/>
      <c r="J982" s="20"/>
      <c r="K982" s="20"/>
      <c r="L982" s="19"/>
      <c r="M982" s="20"/>
    </row>
    <row r="983" customFormat="false" ht="15" hidden="false" customHeight="false" outlineLevel="0" collapsed="false">
      <c r="H983" s="19"/>
      <c r="I983" s="20"/>
      <c r="J983" s="20"/>
      <c r="K983" s="20"/>
      <c r="L983" s="19"/>
      <c r="M983" s="20"/>
    </row>
    <row r="984" customFormat="false" ht="15" hidden="false" customHeight="false" outlineLevel="0" collapsed="false">
      <c r="H984" s="19"/>
      <c r="I984" s="20"/>
      <c r="J984" s="20"/>
      <c r="K984" s="20"/>
      <c r="L984" s="19"/>
      <c r="M984" s="20"/>
    </row>
    <row r="985" customFormat="false" ht="15" hidden="false" customHeight="false" outlineLevel="0" collapsed="false">
      <c r="H985" s="19"/>
      <c r="I985" s="20"/>
      <c r="J985" s="20"/>
      <c r="K985" s="20"/>
      <c r="L985" s="19"/>
      <c r="M985" s="20"/>
    </row>
    <row r="986" customFormat="false" ht="15" hidden="false" customHeight="false" outlineLevel="0" collapsed="false">
      <c r="H986" s="19"/>
      <c r="I986" s="20"/>
      <c r="J986" s="20"/>
      <c r="K986" s="20"/>
      <c r="L986" s="19"/>
      <c r="M986" s="20"/>
    </row>
    <row r="987" customFormat="false" ht="15" hidden="false" customHeight="false" outlineLevel="0" collapsed="false">
      <c r="H987" s="19"/>
      <c r="I987" s="20"/>
      <c r="J987" s="20"/>
      <c r="K987" s="20"/>
      <c r="L987" s="19"/>
      <c r="M987" s="20"/>
    </row>
    <row r="988" customFormat="false" ht="15" hidden="false" customHeight="false" outlineLevel="0" collapsed="false">
      <c r="H988" s="19"/>
      <c r="I988" s="20"/>
      <c r="J988" s="20"/>
      <c r="K988" s="20"/>
      <c r="L988" s="19"/>
      <c r="M988" s="20"/>
    </row>
    <row r="989" customFormat="false" ht="15" hidden="false" customHeight="false" outlineLevel="0" collapsed="false">
      <c r="H989" s="19"/>
      <c r="I989" s="20"/>
      <c r="J989" s="20"/>
      <c r="K989" s="20"/>
      <c r="L989" s="19"/>
      <c r="M989" s="20"/>
    </row>
    <row r="990" customFormat="false" ht="15" hidden="false" customHeight="false" outlineLevel="0" collapsed="false">
      <c r="H990" s="19"/>
      <c r="I990" s="20"/>
      <c r="J990" s="20"/>
      <c r="K990" s="20"/>
      <c r="L990" s="19"/>
      <c r="M990" s="20"/>
    </row>
    <row r="991" customFormat="false" ht="15" hidden="false" customHeight="false" outlineLevel="0" collapsed="false">
      <c r="H991" s="19"/>
      <c r="I991" s="20"/>
      <c r="J991" s="20"/>
      <c r="K991" s="20"/>
      <c r="L991" s="19"/>
      <c r="M991" s="20"/>
    </row>
    <row r="992" customFormat="false" ht="15" hidden="false" customHeight="false" outlineLevel="0" collapsed="false">
      <c r="H992" s="19"/>
      <c r="I992" s="20"/>
      <c r="J992" s="20"/>
      <c r="K992" s="20"/>
      <c r="L992" s="19"/>
      <c r="M992" s="20"/>
    </row>
    <row r="993" customFormat="false" ht="15" hidden="false" customHeight="false" outlineLevel="0" collapsed="false">
      <c r="H993" s="19"/>
      <c r="I993" s="20"/>
      <c r="J993" s="20"/>
      <c r="K993" s="20"/>
      <c r="L993" s="19"/>
      <c r="M993" s="20"/>
    </row>
    <row r="994" customFormat="false" ht="15" hidden="false" customHeight="false" outlineLevel="0" collapsed="false">
      <c r="H994" s="19"/>
      <c r="I994" s="20"/>
      <c r="J994" s="20"/>
      <c r="K994" s="20"/>
      <c r="L994" s="19"/>
      <c r="M994" s="20"/>
    </row>
    <row r="995" customFormat="false" ht="15" hidden="false" customHeight="false" outlineLevel="0" collapsed="false">
      <c r="H995" s="19"/>
      <c r="I995" s="20"/>
      <c r="J995" s="20"/>
      <c r="K995" s="20"/>
      <c r="L995" s="19"/>
      <c r="M995" s="20"/>
    </row>
    <row r="996" customFormat="false" ht="15" hidden="false" customHeight="false" outlineLevel="0" collapsed="false">
      <c r="H996" s="19"/>
      <c r="I996" s="20"/>
      <c r="J996" s="20"/>
      <c r="K996" s="20"/>
      <c r="L996" s="19"/>
      <c r="M996" s="20"/>
    </row>
    <row r="997" customFormat="false" ht="15" hidden="false" customHeight="false" outlineLevel="0" collapsed="false">
      <c r="H997" s="19"/>
      <c r="I997" s="20"/>
      <c r="J997" s="20"/>
      <c r="K997" s="20"/>
      <c r="L997" s="19"/>
      <c r="M997" s="20"/>
    </row>
    <row r="998" customFormat="false" ht="15" hidden="false" customHeight="false" outlineLevel="0" collapsed="false">
      <c r="H998" s="19"/>
      <c r="I998" s="20"/>
      <c r="J998" s="20"/>
      <c r="K998" s="20"/>
      <c r="L998" s="19"/>
      <c r="M998" s="20"/>
    </row>
    <row r="999" customFormat="false" ht="15" hidden="false" customHeight="false" outlineLevel="0" collapsed="false">
      <c r="H999" s="19"/>
      <c r="I999" s="20"/>
      <c r="J999" s="20"/>
      <c r="K999" s="20"/>
      <c r="L999" s="19"/>
      <c r="M999" s="20"/>
    </row>
    <row r="1000" customFormat="false" ht="15" hidden="false" customHeight="false" outlineLevel="0" collapsed="false">
      <c r="H1000" s="19"/>
      <c r="I1000" s="20"/>
      <c r="J1000" s="20"/>
      <c r="K1000" s="20"/>
      <c r="L1000" s="19"/>
      <c r="M1000" s="20"/>
    </row>
    <row r="1001" customFormat="false" ht="15" hidden="false" customHeight="false" outlineLevel="0" collapsed="false">
      <c r="H1001" s="19"/>
      <c r="I1001" s="20"/>
      <c r="J1001" s="20"/>
      <c r="K1001" s="20"/>
      <c r="L1001" s="19"/>
      <c r="M1001" s="20"/>
    </row>
    <row r="1002" customFormat="false" ht="15" hidden="false" customHeight="false" outlineLevel="0" collapsed="false">
      <c r="H1002" s="19"/>
      <c r="I1002" s="20"/>
      <c r="J1002" s="20"/>
      <c r="K1002" s="20"/>
      <c r="L1002" s="19"/>
      <c r="M1002" s="20"/>
    </row>
    <row r="1003" customFormat="false" ht="15" hidden="false" customHeight="false" outlineLevel="0" collapsed="false">
      <c r="H1003" s="19"/>
      <c r="I1003" s="20"/>
      <c r="J1003" s="20"/>
      <c r="K1003" s="20"/>
      <c r="L1003" s="19"/>
      <c r="M1003" s="20"/>
    </row>
    <row r="1004" customFormat="false" ht="15" hidden="false" customHeight="false" outlineLevel="0" collapsed="false">
      <c r="H1004" s="19"/>
      <c r="I1004" s="20"/>
      <c r="J1004" s="20"/>
      <c r="K1004" s="20"/>
      <c r="L1004" s="19"/>
      <c r="M1004" s="20"/>
    </row>
    <row r="1005" customFormat="false" ht="15" hidden="false" customHeight="false" outlineLevel="0" collapsed="false">
      <c r="H1005" s="19"/>
      <c r="I1005" s="20"/>
      <c r="J1005" s="20"/>
      <c r="K1005" s="20"/>
      <c r="L1005" s="19"/>
      <c r="M1005" s="20"/>
    </row>
    <row r="1006" customFormat="false" ht="15" hidden="false" customHeight="false" outlineLevel="0" collapsed="false">
      <c r="H1006" s="19"/>
      <c r="I1006" s="20"/>
      <c r="J1006" s="20"/>
      <c r="K1006" s="20"/>
      <c r="L1006" s="19"/>
      <c r="M1006" s="20"/>
    </row>
    <row r="1007" customFormat="false" ht="15" hidden="false" customHeight="false" outlineLevel="0" collapsed="false">
      <c r="H1007" s="19"/>
      <c r="I1007" s="20"/>
      <c r="J1007" s="20"/>
      <c r="K1007" s="20"/>
      <c r="L1007" s="19"/>
      <c r="M1007" s="20"/>
    </row>
    <row r="1008" customFormat="false" ht="15" hidden="false" customHeight="false" outlineLevel="0" collapsed="false">
      <c r="H1008" s="19"/>
      <c r="I1008" s="20"/>
      <c r="J1008" s="20"/>
      <c r="K1008" s="20"/>
      <c r="L1008" s="19"/>
      <c r="M1008" s="20"/>
    </row>
    <row r="1009" customFormat="false" ht="15" hidden="false" customHeight="false" outlineLevel="0" collapsed="false">
      <c r="H1009" s="19"/>
      <c r="I1009" s="20"/>
      <c r="J1009" s="20"/>
      <c r="K1009" s="20"/>
      <c r="L1009" s="19"/>
      <c r="M1009" s="20"/>
    </row>
    <row r="1010" customFormat="false" ht="15" hidden="false" customHeight="false" outlineLevel="0" collapsed="false">
      <c r="H1010" s="19"/>
      <c r="I1010" s="20"/>
      <c r="J1010" s="20"/>
      <c r="K1010" s="20"/>
      <c r="L1010" s="19"/>
      <c r="M1010" s="20"/>
    </row>
    <row r="1011" customFormat="false" ht="15" hidden="false" customHeight="false" outlineLevel="0" collapsed="false">
      <c r="H1011" s="19"/>
      <c r="I1011" s="20"/>
      <c r="J1011" s="20"/>
      <c r="K1011" s="20"/>
      <c r="L1011" s="19"/>
      <c r="M1011" s="20"/>
    </row>
    <row r="1012" customFormat="false" ht="15" hidden="false" customHeight="false" outlineLevel="0" collapsed="false">
      <c r="H1012" s="19"/>
      <c r="I1012" s="20"/>
      <c r="J1012" s="20"/>
      <c r="K1012" s="20"/>
      <c r="L1012" s="19"/>
      <c r="M1012" s="20"/>
    </row>
    <row r="1013" customFormat="false" ht="15" hidden="false" customHeight="false" outlineLevel="0" collapsed="false">
      <c r="H1013" s="19"/>
      <c r="I1013" s="20"/>
      <c r="J1013" s="20"/>
      <c r="K1013" s="20"/>
      <c r="L1013" s="19"/>
      <c r="M1013" s="20"/>
    </row>
    <row r="1014" customFormat="false" ht="15" hidden="false" customHeight="false" outlineLevel="0" collapsed="false">
      <c r="H1014" s="19"/>
      <c r="I1014" s="20"/>
      <c r="J1014" s="20"/>
      <c r="K1014" s="20"/>
      <c r="L1014" s="19"/>
      <c r="M1014" s="20"/>
    </row>
    <row r="1015" customFormat="false" ht="15" hidden="false" customHeight="false" outlineLevel="0" collapsed="false">
      <c r="H1015" s="19"/>
      <c r="I1015" s="20"/>
      <c r="J1015" s="20"/>
      <c r="K1015" s="20"/>
      <c r="L1015" s="19"/>
      <c r="M1015" s="20"/>
    </row>
    <row r="1016" customFormat="false" ht="15" hidden="false" customHeight="false" outlineLevel="0" collapsed="false">
      <c r="H1016" s="19"/>
      <c r="I1016" s="20"/>
      <c r="J1016" s="20"/>
      <c r="K1016" s="20"/>
      <c r="L1016" s="19"/>
      <c r="M1016" s="20"/>
    </row>
    <row r="1017" customFormat="false" ht="15" hidden="false" customHeight="false" outlineLevel="0" collapsed="false">
      <c r="H1017" s="19"/>
      <c r="I1017" s="20"/>
      <c r="J1017" s="20"/>
      <c r="K1017" s="20"/>
      <c r="L1017" s="19"/>
      <c r="M1017" s="20"/>
    </row>
    <row r="1018" customFormat="false" ht="15" hidden="false" customHeight="false" outlineLevel="0" collapsed="false">
      <c r="H1018" s="19"/>
      <c r="I1018" s="20"/>
      <c r="J1018" s="20"/>
      <c r="K1018" s="20"/>
      <c r="L1018" s="19"/>
      <c r="M1018" s="20"/>
    </row>
    <row r="1019" customFormat="false" ht="15" hidden="false" customHeight="false" outlineLevel="0" collapsed="false">
      <c r="H1019" s="19"/>
      <c r="I1019" s="20"/>
      <c r="J1019" s="20"/>
      <c r="K1019" s="20"/>
      <c r="L1019" s="19"/>
      <c r="M1019" s="20"/>
    </row>
    <row r="1020" customFormat="false" ht="15" hidden="false" customHeight="false" outlineLevel="0" collapsed="false">
      <c r="H1020" s="19"/>
      <c r="I1020" s="20"/>
      <c r="J1020" s="20"/>
      <c r="K1020" s="20"/>
      <c r="L1020" s="19"/>
      <c r="M1020" s="20"/>
    </row>
    <row r="1021" customFormat="false" ht="15" hidden="false" customHeight="false" outlineLevel="0" collapsed="false">
      <c r="H1021" s="19"/>
      <c r="I1021" s="20"/>
      <c r="J1021" s="20"/>
      <c r="K1021" s="20"/>
      <c r="L1021" s="19"/>
      <c r="M1021" s="20"/>
    </row>
    <row r="1022" customFormat="false" ht="15" hidden="false" customHeight="false" outlineLevel="0" collapsed="false">
      <c r="H1022" s="19"/>
      <c r="I1022" s="20"/>
      <c r="J1022" s="20"/>
      <c r="K1022" s="20"/>
      <c r="L1022" s="19"/>
      <c r="M1022" s="20"/>
    </row>
    <row r="1023" customFormat="false" ht="15" hidden="false" customHeight="false" outlineLevel="0" collapsed="false">
      <c r="H1023" s="19"/>
      <c r="I1023" s="20"/>
      <c r="J1023" s="20"/>
      <c r="K1023" s="20"/>
      <c r="L1023" s="19"/>
      <c r="M1023" s="20"/>
    </row>
    <row r="1024" customFormat="false" ht="15" hidden="false" customHeight="false" outlineLevel="0" collapsed="false">
      <c r="H1024" s="19"/>
      <c r="I1024" s="20"/>
      <c r="J1024" s="20"/>
      <c r="K1024" s="20"/>
      <c r="L1024" s="19"/>
      <c r="M1024" s="20"/>
    </row>
    <row r="1025" customFormat="false" ht="15" hidden="false" customHeight="false" outlineLevel="0" collapsed="false">
      <c r="H1025" s="19"/>
      <c r="I1025" s="20"/>
      <c r="J1025" s="20"/>
      <c r="K1025" s="20"/>
      <c r="L1025" s="19"/>
      <c r="M1025" s="20"/>
    </row>
    <row r="1026" customFormat="false" ht="15" hidden="false" customHeight="false" outlineLevel="0" collapsed="false">
      <c r="H1026" s="19"/>
      <c r="I1026" s="20"/>
      <c r="J1026" s="20"/>
      <c r="K1026" s="20"/>
      <c r="L1026" s="19"/>
      <c r="M1026" s="20"/>
    </row>
    <row r="1027" customFormat="false" ht="15" hidden="false" customHeight="false" outlineLevel="0" collapsed="false">
      <c r="H1027" s="19"/>
      <c r="I1027" s="20"/>
      <c r="J1027" s="20"/>
      <c r="K1027" s="20"/>
      <c r="L1027" s="19"/>
      <c r="M1027" s="20"/>
    </row>
    <row r="1028" customFormat="false" ht="15" hidden="false" customHeight="false" outlineLevel="0" collapsed="false">
      <c r="H1028" s="19"/>
      <c r="I1028" s="20"/>
      <c r="J1028" s="20"/>
      <c r="K1028" s="20"/>
      <c r="L1028" s="19"/>
      <c r="M1028" s="20"/>
    </row>
    <row r="1029" customFormat="false" ht="15" hidden="false" customHeight="false" outlineLevel="0" collapsed="false">
      <c r="H1029" s="19"/>
      <c r="I1029" s="20"/>
      <c r="J1029" s="20"/>
      <c r="K1029" s="20"/>
      <c r="L1029" s="19"/>
      <c r="M1029" s="20"/>
    </row>
    <row r="1030" customFormat="false" ht="15" hidden="false" customHeight="false" outlineLevel="0" collapsed="false">
      <c r="H1030" s="19"/>
      <c r="I1030" s="20"/>
      <c r="J1030" s="20"/>
      <c r="K1030" s="20"/>
      <c r="L1030" s="19"/>
      <c r="M1030" s="20"/>
    </row>
    <row r="1031" customFormat="false" ht="15" hidden="false" customHeight="false" outlineLevel="0" collapsed="false">
      <c r="H1031" s="19"/>
      <c r="I1031" s="20"/>
      <c r="J1031" s="20"/>
      <c r="K1031" s="20"/>
      <c r="L1031" s="19"/>
      <c r="M1031" s="20"/>
    </row>
    <row r="1032" customFormat="false" ht="15" hidden="false" customHeight="false" outlineLevel="0" collapsed="false">
      <c r="H1032" s="19"/>
      <c r="I1032" s="20"/>
      <c r="J1032" s="20"/>
      <c r="K1032" s="20"/>
      <c r="L1032" s="19"/>
      <c r="M1032" s="20"/>
    </row>
    <row r="1033" customFormat="false" ht="15" hidden="false" customHeight="false" outlineLevel="0" collapsed="false">
      <c r="H1033" s="19"/>
      <c r="I1033" s="20"/>
      <c r="J1033" s="20"/>
      <c r="K1033" s="20"/>
      <c r="L1033" s="19"/>
      <c r="M1033" s="20"/>
    </row>
    <row r="1034" customFormat="false" ht="15" hidden="false" customHeight="false" outlineLevel="0" collapsed="false">
      <c r="H1034" s="19"/>
      <c r="I1034" s="20"/>
      <c r="J1034" s="20"/>
      <c r="K1034" s="20"/>
      <c r="L1034" s="19"/>
      <c r="M1034" s="20"/>
    </row>
    <row r="1035" customFormat="false" ht="15" hidden="false" customHeight="false" outlineLevel="0" collapsed="false">
      <c r="H1035" s="19"/>
      <c r="I1035" s="20"/>
      <c r="J1035" s="20"/>
      <c r="K1035" s="20"/>
      <c r="L1035" s="19"/>
      <c r="M1035" s="20"/>
    </row>
    <row r="1036" customFormat="false" ht="15" hidden="false" customHeight="false" outlineLevel="0" collapsed="false">
      <c r="H1036" s="19"/>
      <c r="I1036" s="20"/>
      <c r="J1036" s="20"/>
      <c r="K1036" s="20"/>
      <c r="L1036" s="19"/>
      <c r="M1036" s="20"/>
    </row>
    <row r="1037" customFormat="false" ht="15" hidden="false" customHeight="false" outlineLevel="0" collapsed="false">
      <c r="H1037" s="19"/>
      <c r="I1037" s="20"/>
      <c r="J1037" s="20"/>
      <c r="K1037" s="20"/>
      <c r="L1037" s="19"/>
      <c r="M1037" s="20"/>
    </row>
    <row r="1038" customFormat="false" ht="15" hidden="false" customHeight="false" outlineLevel="0" collapsed="false">
      <c r="H1038" s="19"/>
      <c r="I1038" s="20"/>
      <c r="J1038" s="20"/>
      <c r="K1038" s="20"/>
      <c r="L1038" s="19"/>
      <c r="M1038" s="20"/>
    </row>
    <row r="1039" customFormat="false" ht="15" hidden="false" customHeight="false" outlineLevel="0" collapsed="false">
      <c r="H1039" s="19"/>
      <c r="I1039" s="20"/>
      <c r="J1039" s="20"/>
      <c r="K1039" s="20"/>
      <c r="L1039" s="19"/>
      <c r="M1039" s="20"/>
    </row>
    <row r="1040" customFormat="false" ht="15" hidden="false" customHeight="false" outlineLevel="0" collapsed="false">
      <c r="H1040" s="19"/>
      <c r="I1040" s="20"/>
      <c r="J1040" s="20"/>
      <c r="K1040" s="20"/>
      <c r="L1040" s="19"/>
      <c r="M1040" s="20"/>
    </row>
    <row r="1041" customFormat="false" ht="15" hidden="false" customHeight="false" outlineLevel="0" collapsed="false">
      <c r="H1041" s="19"/>
      <c r="I1041" s="20"/>
      <c r="J1041" s="20"/>
      <c r="K1041" s="20"/>
      <c r="L1041" s="19"/>
      <c r="M1041" s="20"/>
    </row>
    <row r="1042" customFormat="false" ht="15" hidden="false" customHeight="false" outlineLevel="0" collapsed="false">
      <c r="H1042" s="19"/>
      <c r="I1042" s="20"/>
      <c r="J1042" s="20"/>
      <c r="K1042" s="20"/>
      <c r="L1042" s="19"/>
      <c r="M1042" s="20"/>
    </row>
    <row r="1043" customFormat="false" ht="15" hidden="false" customHeight="false" outlineLevel="0" collapsed="false">
      <c r="H1043" s="19"/>
      <c r="I1043" s="20"/>
      <c r="J1043" s="20"/>
      <c r="K1043" s="20"/>
      <c r="L1043" s="19"/>
      <c r="M1043" s="20"/>
    </row>
    <row r="1044" customFormat="false" ht="15" hidden="false" customHeight="false" outlineLevel="0" collapsed="false">
      <c r="H1044" s="19"/>
      <c r="I1044" s="20"/>
      <c r="J1044" s="20"/>
      <c r="K1044" s="20"/>
      <c r="L1044" s="19"/>
      <c r="M1044" s="20"/>
    </row>
    <row r="1045" customFormat="false" ht="15" hidden="false" customHeight="false" outlineLevel="0" collapsed="false">
      <c r="H1045" s="19"/>
      <c r="I1045" s="20"/>
      <c r="J1045" s="20"/>
      <c r="K1045" s="20"/>
      <c r="L1045" s="19"/>
      <c r="M1045" s="20"/>
    </row>
    <row r="1046" customFormat="false" ht="15" hidden="false" customHeight="false" outlineLevel="0" collapsed="false">
      <c r="H1046" s="19"/>
      <c r="I1046" s="20"/>
      <c r="J1046" s="20"/>
      <c r="K1046" s="20"/>
      <c r="L1046" s="19"/>
      <c r="M1046" s="20"/>
    </row>
    <row r="1047" customFormat="false" ht="15" hidden="false" customHeight="false" outlineLevel="0" collapsed="false">
      <c r="H1047" s="19"/>
      <c r="I1047" s="20"/>
      <c r="J1047" s="20"/>
      <c r="K1047" s="20"/>
      <c r="L1047" s="19"/>
      <c r="M1047" s="20"/>
    </row>
    <row r="1048" customFormat="false" ht="15" hidden="false" customHeight="false" outlineLevel="0" collapsed="false">
      <c r="H1048" s="19"/>
      <c r="I1048" s="20"/>
      <c r="J1048" s="20"/>
      <c r="K1048" s="20"/>
      <c r="L1048" s="19"/>
      <c r="M1048" s="20"/>
    </row>
    <row r="1049" customFormat="false" ht="15" hidden="false" customHeight="false" outlineLevel="0" collapsed="false">
      <c r="H1049" s="19"/>
      <c r="I1049" s="20"/>
      <c r="J1049" s="20"/>
      <c r="K1049" s="20"/>
      <c r="L1049" s="19"/>
      <c r="M1049" s="20"/>
    </row>
    <row r="1050" customFormat="false" ht="15" hidden="false" customHeight="false" outlineLevel="0" collapsed="false">
      <c r="H1050" s="19"/>
      <c r="I1050" s="20"/>
      <c r="J1050" s="20"/>
      <c r="K1050" s="20"/>
      <c r="L1050" s="19"/>
      <c r="M1050" s="20"/>
    </row>
    <row r="1051" customFormat="false" ht="15" hidden="false" customHeight="false" outlineLevel="0" collapsed="false">
      <c r="H1051" s="19"/>
      <c r="I1051" s="20"/>
      <c r="J1051" s="20"/>
      <c r="K1051" s="20"/>
      <c r="L1051" s="19"/>
      <c r="M1051" s="20"/>
    </row>
    <row r="1052" customFormat="false" ht="15" hidden="false" customHeight="false" outlineLevel="0" collapsed="false">
      <c r="H1052" s="19"/>
      <c r="I1052" s="20"/>
      <c r="J1052" s="20"/>
      <c r="K1052" s="20"/>
      <c r="L1052" s="19"/>
      <c r="M1052" s="20"/>
    </row>
    <row r="1053" customFormat="false" ht="15" hidden="false" customHeight="false" outlineLevel="0" collapsed="false">
      <c r="H1053" s="19"/>
      <c r="I1053" s="20"/>
      <c r="J1053" s="20"/>
      <c r="K1053" s="20"/>
      <c r="L1053" s="19"/>
      <c r="M1053" s="20"/>
    </row>
    <row r="1054" customFormat="false" ht="15" hidden="false" customHeight="false" outlineLevel="0" collapsed="false">
      <c r="H1054" s="19"/>
      <c r="I1054" s="20"/>
      <c r="J1054" s="20"/>
      <c r="K1054" s="20"/>
      <c r="L1054" s="19"/>
      <c r="M1054" s="20"/>
    </row>
    <row r="1055" customFormat="false" ht="15" hidden="false" customHeight="false" outlineLevel="0" collapsed="false">
      <c r="H1055" s="19"/>
      <c r="I1055" s="20"/>
      <c r="J1055" s="20"/>
      <c r="K1055" s="20"/>
      <c r="L1055" s="19"/>
      <c r="M1055" s="20"/>
    </row>
    <row r="1056" customFormat="false" ht="15" hidden="false" customHeight="false" outlineLevel="0" collapsed="false">
      <c r="H1056" s="19"/>
      <c r="I1056" s="20"/>
      <c r="J1056" s="20"/>
      <c r="K1056" s="20"/>
      <c r="L1056" s="19"/>
      <c r="M1056" s="20"/>
    </row>
    <row r="1057" customFormat="false" ht="15" hidden="false" customHeight="false" outlineLevel="0" collapsed="false">
      <c r="H1057" s="19"/>
      <c r="I1057" s="20"/>
      <c r="J1057" s="20"/>
      <c r="K1057" s="20"/>
      <c r="L1057" s="19"/>
      <c r="M1057" s="20"/>
    </row>
    <row r="1058" customFormat="false" ht="15" hidden="false" customHeight="false" outlineLevel="0" collapsed="false">
      <c r="H1058" s="19"/>
      <c r="I1058" s="20"/>
      <c r="J1058" s="20"/>
      <c r="K1058" s="20"/>
      <c r="L1058" s="19"/>
      <c r="M1058" s="20"/>
    </row>
    <row r="1059" customFormat="false" ht="15" hidden="false" customHeight="false" outlineLevel="0" collapsed="false">
      <c r="H1059" s="19"/>
      <c r="I1059" s="20"/>
      <c r="J1059" s="20"/>
      <c r="K1059" s="20"/>
      <c r="L1059" s="19"/>
      <c r="M1059" s="20"/>
    </row>
    <row r="1060" customFormat="false" ht="15" hidden="false" customHeight="false" outlineLevel="0" collapsed="false">
      <c r="H1060" s="19"/>
      <c r="I1060" s="20"/>
      <c r="J1060" s="20"/>
      <c r="K1060" s="20"/>
      <c r="L1060" s="19"/>
      <c r="M1060" s="20"/>
    </row>
    <row r="1061" customFormat="false" ht="15" hidden="false" customHeight="false" outlineLevel="0" collapsed="false">
      <c r="H1061" s="19"/>
      <c r="I1061" s="20"/>
      <c r="J1061" s="20"/>
      <c r="K1061" s="20"/>
      <c r="L1061" s="19"/>
      <c r="M1061" s="20"/>
    </row>
    <row r="1062" customFormat="false" ht="15" hidden="false" customHeight="false" outlineLevel="0" collapsed="false">
      <c r="H1062" s="19"/>
      <c r="I1062" s="20"/>
      <c r="J1062" s="20"/>
      <c r="K1062" s="20"/>
      <c r="L1062" s="19"/>
      <c r="M1062" s="20"/>
    </row>
    <row r="1063" customFormat="false" ht="15" hidden="false" customHeight="false" outlineLevel="0" collapsed="false">
      <c r="H1063" s="19"/>
      <c r="I1063" s="20"/>
      <c r="J1063" s="20"/>
      <c r="K1063" s="20"/>
      <c r="L1063" s="19"/>
      <c r="M1063" s="20"/>
    </row>
    <row r="1064" customFormat="false" ht="15" hidden="false" customHeight="false" outlineLevel="0" collapsed="false">
      <c r="H1064" s="19"/>
      <c r="I1064" s="20"/>
      <c r="J1064" s="20"/>
      <c r="K1064" s="20"/>
      <c r="L1064" s="19"/>
      <c r="M1064" s="20"/>
    </row>
    <row r="1065" customFormat="false" ht="15" hidden="false" customHeight="false" outlineLevel="0" collapsed="false">
      <c r="H1065" s="19"/>
      <c r="I1065" s="20"/>
      <c r="J1065" s="20"/>
      <c r="K1065" s="20"/>
      <c r="L1065" s="19"/>
      <c r="M1065" s="20"/>
    </row>
    <row r="1066" customFormat="false" ht="15" hidden="false" customHeight="false" outlineLevel="0" collapsed="false">
      <c r="H1066" s="19"/>
      <c r="I1066" s="20"/>
      <c r="J1066" s="20"/>
      <c r="K1066" s="20"/>
      <c r="L1066" s="19"/>
      <c r="M1066" s="20"/>
    </row>
    <row r="1067" customFormat="false" ht="15" hidden="false" customHeight="false" outlineLevel="0" collapsed="false">
      <c r="H1067" s="19"/>
      <c r="I1067" s="20"/>
      <c r="J1067" s="20"/>
      <c r="K1067" s="20"/>
      <c r="L1067" s="19"/>
      <c r="M1067" s="20"/>
    </row>
    <row r="1068" customFormat="false" ht="15" hidden="false" customHeight="false" outlineLevel="0" collapsed="false">
      <c r="H1068" s="19"/>
      <c r="I1068" s="20"/>
      <c r="J1068" s="20"/>
      <c r="K1068" s="20"/>
      <c r="L1068" s="19"/>
      <c r="M1068" s="20"/>
    </row>
    <row r="1069" customFormat="false" ht="15" hidden="false" customHeight="false" outlineLevel="0" collapsed="false">
      <c r="H1069" s="19"/>
      <c r="I1069" s="20"/>
      <c r="J1069" s="20"/>
      <c r="K1069" s="20"/>
      <c r="L1069" s="19"/>
      <c r="M1069" s="20"/>
    </row>
    <row r="1070" customFormat="false" ht="15" hidden="false" customHeight="false" outlineLevel="0" collapsed="false">
      <c r="H1070" s="19"/>
      <c r="I1070" s="20"/>
      <c r="J1070" s="20"/>
      <c r="K1070" s="20"/>
      <c r="L1070" s="19"/>
      <c r="M1070" s="20"/>
    </row>
    <row r="1071" customFormat="false" ht="15" hidden="false" customHeight="false" outlineLevel="0" collapsed="false">
      <c r="H1071" s="19"/>
      <c r="I1071" s="20"/>
      <c r="J1071" s="20"/>
      <c r="K1071" s="20"/>
      <c r="L1071" s="19"/>
      <c r="M1071" s="20"/>
    </row>
    <row r="1072" customFormat="false" ht="15" hidden="false" customHeight="false" outlineLevel="0" collapsed="false">
      <c r="H1072" s="19"/>
      <c r="I1072" s="20"/>
      <c r="J1072" s="20"/>
      <c r="K1072" s="20"/>
      <c r="L1072" s="19"/>
      <c r="M1072" s="20"/>
    </row>
    <row r="1073" customFormat="false" ht="15" hidden="false" customHeight="false" outlineLevel="0" collapsed="false">
      <c r="H1073" s="19"/>
      <c r="I1073" s="20"/>
      <c r="J1073" s="20"/>
      <c r="K1073" s="20"/>
      <c r="L1073" s="19"/>
      <c r="M1073" s="20"/>
    </row>
    <row r="1074" customFormat="false" ht="15" hidden="false" customHeight="false" outlineLevel="0" collapsed="false">
      <c r="H1074" s="19"/>
      <c r="I1074" s="20"/>
      <c r="J1074" s="20"/>
      <c r="K1074" s="20"/>
      <c r="L1074" s="19"/>
      <c r="M1074" s="20"/>
    </row>
    <row r="1075" customFormat="false" ht="15" hidden="false" customHeight="false" outlineLevel="0" collapsed="false">
      <c r="H1075" s="19"/>
      <c r="I1075" s="20"/>
      <c r="J1075" s="20"/>
      <c r="K1075" s="20"/>
      <c r="L1075" s="19"/>
      <c r="M1075" s="20"/>
    </row>
    <row r="1076" customFormat="false" ht="15" hidden="false" customHeight="false" outlineLevel="0" collapsed="false">
      <c r="H1076" s="19"/>
      <c r="I1076" s="20"/>
      <c r="J1076" s="20"/>
      <c r="K1076" s="20"/>
      <c r="L1076" s="19"/>
      <c r="M1076" s="20"/>
    </row>
    <row r="1077" customFormat="false" ht="15" hidden="false" customHeight="false" outlineLevel="0" collapsed="false">
      <c r="H1077" s="19"/>
      <c r="I1077" s="20"/>
      <c r="J1077" s="20"/>
      <c r="K1077" s="20"/>
      <c r="L1077" s="19"/>
      <c r="M1077" s="20"/>
    </row>
    <row r="1078" customFormat="false" ht="15" hidden="false" customHeight="false" outlineLevel="0" collapsed="false">
      <c r="H1078" s="19"/>
      <c r="I1078" s="20"/>
      <c r="J1078" s="20"/>
      <c r="K1078" s="20"/>
      <c r="L1078" s="19"/>
      <c r="M1078" s="20"/>
    </row>
    <row r="1079" customFormat="false" ht="15" hidden="false" customHeight="false" outlineLevel="0" collapsed="false">
      <c r="H1079" s="19"/>
      <c r="I1079" s="20"/>
      <c r="J1079" s="20"/>
      <c r="K1079" s="20"/>
      <c r="L1079" s="19"/>
      <c r="M1079" s="20"/>
    </row>
    <row r="1080" customFormat="false" ht="15" hidden="false" customHeight="false" outlineLevel="0" collapsed="false">
      <c r="H1080" s="19"/>
      <c r="I1080" s="20"/>
      <c r="J1080" s="20"/>
      <c r="K1080" s="20"/>
      <c r="L1080" s="19"/>
      <c r="M1080" s="20"/>
    </row>
    <row r="1081" customFormat="false" ht="15" hidden="false" customHeight="false" outlineLevel="0" collapsed="false">
      <c r="H1081" s="19"/>
      <c r="I1081" s="20"/>
      <c r="J1081" s="20"/>
      <c r="K1081" s="20"/>
      <c r="L1081" s="19"/>
      <c r="M1081" s="20"/>
    </row>
    <row r="1082" customFormat="false" ht="15" hidden="false" customHeight="false" outlineLevel="0" collapsed="false">
      <c r="H1082" s="19"/>
      <c r="I1082" s="20"/>
      <c r="J1082" s="20"/>
      <c r="K1082" s="20"/>
      <c r="L1082" s="19"/>
      <c r="M1082" s="20"/>
    </row>
    <row r="1083" customFormat="false" ht="15" hidden="false" customHeight="false" outlineLevel="0" collapsed="false">
      <c r="H1083" s="19"/>
      <c r="I1083" s="20"/>
      <c r="J1083" s="20"/>
      <c r="K1083" s="20"/>
      <c r="L1083" s="19"/>
      <c r="M1083" s="20"/>
    </row>
    <row r="1084" customFormat="false" ht="15" hidden="false" customHeight="false" outlineLevel="0" collapsed="false">
      <c r="H1084" s="19"/>
      <c r="I1084" s="20"/>
      <c r="J1084" s="20"/>
      <c r="K1084" s="20"/>
      <c r="L1084" s="19"/>
      <c r="M1084" s="20"/>
    </row>
    <row r="1085" customFormat="false" ht="15" hidden="false" customHeight="false" outlineLevel="0" collapsed="false">
      <c r="H1085" s="19"/>
      <c r="I1085" s="20"/>
      <c r="J1085" s="20"/>
      <c r="K1085" s="20"/>
      <c r="L1085" s="19"/>
      <c r="M1085" s="20"/>
    </row>
    <row r="1086" customFormat="false" ht="15" hidden="false" customHeight="false" outlineLevel="0" collapsed="false">
      <c r="H1086" s="19"/>
      <c r="I1086" s="20"/>
      <c r="J1086" s="20"/>
      <c r="K1086" s="20"/>
      <c r="L1086" s="19"/>
      <c r="M1086" s="20"/>
    </row>
    <row r="1087" customFormat="false" ht="15" hidden="false" customHeight="false" outlineLevel="0" collapsed="false">
      <c r="H1087" s="19"/>
      <c r="I1087" s="20"/>
      <c r="J1087" s="20"/>
      <c r="K1087" s="20"/>
      <c r="L1087" s="19"/>
      <c r="M1087" s="20"/>
    </row>
    <row r="1088" customFormat="false" ht="15" hidden="false" customHeight="false" outlineLevel="0" collapsed="false">
      <c r="H1088" s="19"/>
      <c r="I1088" s="20"/>
      <c r="J1088" s="20"/>
      <c r="K1088" s="20"/>
      <c r="L1088" s="19"/>
      <c r="M1088" s="20"/>
    </row>
    <row r="1089" customFormat="false" ht="15" hidden="false" customHeight="false" outlineLevel="0" collapsed="false">
      <c r="H1089" s="19"/>
      <c r="I1089" s="20"/>
      <c r="J1089" s="20"/>
      <c r="K1089" s="20"/>
      <c r="L1089" s="19"/>
      <c r="M1089" s="20"/>
    </row>
    <row r="1090" customFormat="false" ht="15" hidden="false" customHeight="false" outlineLevel="0" collapsed="false">
      <c r="H1090" s="19"/>
      <c r="I1090" s="20"/>
      <c r="J1090" s="20"/>
      <c r="K1090" s="20"/>
      <c r="L1090" s="19"/>
      <c r="M1090" s="20"/>
    </row>
    <row r="1091" customFormat="false" ht="15" hidden="false" customHeight="false" outlineLevel="0" collapsed="false">
      <c r="H1091" s="19"/>
      <c r="I1091" s="20"/>
      <c r="J1091" s="20"/>
      <c r="K1091" s="20"/>
      <c r="L1091" s="19"/>
      <c r="M1091" s="20"/>
    </row>
    <row r="1092" customFormat="false" ht="15" hidden="false" customHeight="false" outlineLevel="0" collapsed="false">
      <c r="H1092" s="19"/>
      <c r="I1092" s="20"/>
      <c r="J1092" s="20"/>
      <c r="K1092" s="20"/>
      <c r="L1092" s="19"/>
      <c r="M1092" s="20"/>
    </row>
    <row r="1093" customFormat="false" ht="15" hidden="false" customHeight="false" outlineLevel="0" collapsed="false">
      <c r="H1093" s="19"/>
      <c r="I1093" s="20"/>
      <c r="J1093" s="20"/>
      <c r="K1093" s="20"/>
      <c r="L1093" s="19"/>
      <c r="M1093" s="20"/>
    </row>
    <row r="1094" customFormat="false" ht="15" hidden="false" customHeight="false" outlineLevel="0" collapsed="false">
      <c r="H1094" s="19"/>
      <c r="I1094" s="20"/>
      <c r="J1094" s="20"/>
      <c r="K1094" s="20"/>
      <c r="L1094" s="19"/>
      <c r="M1094" s="20"/>
    </row>
    <row r="1095" customFormat="false" ht="15" hidden="false" customHeight="false" outlineLevel="0" collapsed="false">
      <c r="H1095" s="19"/>
      <c r="I1095" s="20"/>
      <c r="J1095" s="20"/>
      <c r="K1095" s="20"/>
      <c r="L1095" s="19"/>
      <c r="M1095" s="20"/>
    </row>
    <row r="1096" customFormat="false" ht="15" hidden="false" customHeight="false" outlineLevel="0" collapsed="false">
      <c r="H1096" s="19"/>
      <c r="I1096" s="20"/>
      <c r="J1096" s="20"/>
      <c r="K1096" s="20"/>
      <c r="L1096" s="19"/>
      <c r="M1096" s="20"/>
    </row>
    <row r="1097" customFormat="false" ht="15" hidden="false" customHeight="false" outlineLevel="0" collapsed="false">
      <c r="H1097" s="19"/>
      <c r="I1097" s="20"/>
      <c r="J1097" s="20"/>
      <c r="K1097" s="20"/>
      <c r="L1097" s="19"/>
      <c r="M1097" s="20"/>
    </row>
    <row r="1098" customFormat="false" ht="15" hidden="false" customHeight="false" outlineLevel="0" collapsed="false">
      <c r="H1098" s="19"/>
      <c r="I1098" s="20"/>
      <c r="J1098" s="20"/>
      <c r="K1098" s="20"/>
      <c r="L1098" s="19"/>
      <c r="M1098" s="20"/>
    </row>
    <row r="1099" customFormat="false" ht="15" hidden="false" customHeight="false" outlineLevel="0" collapsed="false">
      <c r="H1099" s="19"/>
      <c r="I1099" s="20"/>
      <c r="J1099" s="20"/>
      <c r="K1099" s="20"/>
      <c r="L1099" s="19"/>
      <c r="M1099" s="20"/>
    </row>
    <row r="1100" customFormat="false" ht="15" hidden="false" customHeight="false" outlineLevel="0" collapsed="false">
      <c r="H1100" s="19"/>
      <c r="I1100" s="20"/>
      <c r="J1100" s="20"/>
      <c r="K1100" s="20"/>
      <c r="L1100" s="19"/>
      <c r="M1100" s="20"/>
    </row>
    <row r="1101" customFormat="false" ht="15" hidden="false" customHeight="false" outlineLevel="0" collapsed="false">
      <c r="H1101" s="19"/>
      <c r="I1101" s="20"/>
      <c r="J1101" s="20"/>
      <c r="K1101" s="20"/>
      <c r="L1101" s="19"/>
      <c r="M1101" s="20"/>
    </row>
    <row r="1102" customFormat="false" ht="15" hidden="false" customHeight="false" outlineLevel="0" collapsed="false">
      <c r="H1102" s="19"/>
      <c r="I1102" s="20"/>
      <c r="J1102" s="20"/>
      <c r="K1102" s="20"/>
      <c r="L1102" s="19"/>
      <c r="M1102" s="20"/>
    </row>
    <row r="1103" customFormat="false" ht="15" hidden="false" customHeight="false" outlineLevel="0" collapsed="false">
      <c r="H1103" s="19"/>
      <c r="I1103" s="20"/>
      <c r="J1103" s="20"/>
      <c r="K1103" s="20"/>
      <c r="L1103" s="19"/>
      <c r="M1103" s="20"/>
    </row>
    <row r="1104" customFormat="false" ht="15" hidden="false" customHeight="false" outlineLevel="0" collapsed="false">
      <c r="H1104" s="19"/>
      <c r="I1104" s="20"/>
      <c r="J1104" s="20"/>
      <c r="K1104" s="20"/>
      <c r="L1104" s="19"/>
      <c r="M1104" s="20"/>
    </row>
    <row r="1105" customFormat="false" ht="15" hidden="false" customHeight="false" outlineLevel="0" collapsed="false">
      <c r="H1105" s="19"/>
      <c r="I1105" s="20"/>
      <c r="J1105" s="20"/>
      <c r="K1105" s="20"/>
      <c r="L1105" s="19"/>
      <c r="M1105" s="20"/>
    </row>
    <row r="1106" customFormat="false" ht="15" hidden="false" customHeight="false" outlineLevel="0" collapsed="false">
      <c r="H1106" s="19"/>
      <c r="I1106" s="20"/>
      <c r="J1106" s="20"/>
      <c r="K1106" s="20"/>
      <c r="L1106" s="19"/>
      <c r="M1106" s="20"/>
    </row>
    <row r="1107" customFormat="false" ht="15" hidden="false" customHeight="false" outlineLevel="0" collapsed="false">
      <c r="H1107" s="19"/>
      <c r="I1107" s="20"/>
      <c r="J1107" s="20"/>
      <c r="K1107" s="20"/>
      <c r="L1107" s="19"/>
      <c r="M1107" s="20"/>
    </row>
    <row r="1108" customFormat="false" ht="15" hidden="false" customHeight="false" outlineLevel="0" collapsed="false">
      <c r="H1108" s="19"/>
      <c r="I1108" s="20"/>
      <c r="J1108" s="20"/>
      <c r="K1108" s="20"/>
      <c r="L1108" s="19"/>
      <c r="M1108" s="20"/>
    </row>
    <row r="1109" customFormat="false" ht="15" hidden="false" customHeight="false" outlineLevel="0" collapsed="false">
      <c r="H1109" s="19"/>
      <c r="I1109" s="20"/>
      <c r="J1109" s="20"/>
      <c r="K1109" s="20"/>
      <c r="L1109" s="19"/>
      <c r="M1109" s="20"/>
    </row>
    <row r="1110" customFormat="false" ht="15" hidden="false" customHeight="false" outlineLevel="0" collapsed="false">
      <c r="H1110" s="19"/>
      <c r="I1110" s="20"/>
      <c r="J1110" s="20"/>
      <c r="K1110" s="20"/>
      <c r="L1110" s="19"/>
      <c r="M1110" s="20"/>
    </row>
    <row r="1111" customFormat="false" ht="15" hidden="false" customHeight="false" outlineLevel="0" collapsed="false">
      <c r="H1111" s="19"/>
      <c r="I1111" s="20"/>
      <c r="J1111" s="20"/>
      <c r="K1111" s="20"/>
      <c r="L1111" s="19"/>
      <c r="M1111" s="20"/>
    </row>
    <row r="1112" customFormat="false" ht="15" hidden="false" customHeight="false" outlineLevel="0" collapsed="false">
      <c r="H1112" s="19"/>
      <c r="I1112" s="20"/>
      <c r="J1112" s="20"/>
      <c r="K1112" s="20"/>
      <c r="L1112" s="19"/>
      <c r="M1112" s="20"/>
    </row>
    <row r="1113" customFormat="false" ht="15" hidden="false" customHeight="false" outlineLevel="0" collapsed="false">
      <c r="H1113" s="19"/>
      <c r="I1113" s="20"/>
      <c r="J1113" s="20"/>
      <c r="K1113" s="20"/>
      <c r="L1113" s="19"/>
      <c r="M1113" s="20"/>
    </row>
    <row r="1114" customFormat="false" ht="15" hidden="false" customHeight="false" outlineLevel="0" collapsed="false">
      <c r="H1114" s="19"/>
      <c r="I1114" s="20"/>
      <c r="J1114" s="20"/>
      <c r="K1114" s="20"/>
      <c r="L1114" s="19"/>
      <c r="M1114" s="20"/>
    </row>
    <row r="1115" customFormat="false" ht="15" hidden="false" customHeight="false" outlineLevel="0" collapsed="false">
      <c r="H1115" s="19"/>
      <c r="I1115" s="20"/>
      <c r="J1115" s="20"/>
      <c r="K1115" s="20"/>
      <c r="L1115" s="19"/>
      <c r="M1115" s="20"/>
    </row>
    <row r="1116" customFormat="false" ht="15" hidden="false" customHeight="false" outlineLevel="0" collapsed="false">
      <c r="H1116" s="19"/>
      <c r="I1116" s="20"/>
      <c r="J1116" s="20"/>
      <c r="K1116" s="20"/>
      <c r="L1116" s="19"/>
      <c r="M1116" s="20"/>
    </row>
    <row r="1117" customFormat="false" ht="15" hidden="false" customHeight="false" outlineLevel="0" collapsed="false">
      <c r="H1117" s="19"/>
      <c r="I1117" s="20"/>
      <c r="J1117" s="20"/>
      <c r="K1117" s="20"/>
      <c r="L1117" s="19"/>
      <c r="M1117" s="20"/>
    </row>
    <row r="1118" customFormat="false" ht="15" hidden="false" customHeight="false" outlineLevel="0" collapsed="false">
      <c r="H1118" s="19"/>
      <c r="I1118" s="20"/>
      <c r="J1118" s="20"/>
      <c r="K1118" s="20"/>
      <c r="L1118" s="19"/>
      <c r="M1118" s="20"/>
    </row>
    <row r="1119" customFormat="false" ht="15" hidden="false" customHeight="false" outlineLevel="0" collapsed="false">
      <c r="H1119" s="19"/>
      <c r="I1119" s="20"/>
      <c r="J1119" s="20"/>
      <c r="K1119" s="20"/>
      <c r="L1119" s="19"/>
      <c r="M1119" s="20"/>
    </row>
    <row r="1120" customFormat="false" ht="15" hidden="false" customHeight="false" outlineLevel="0" collapsed="false">
      <c r="H1120" s="19"/>
      <c r="I1120" s="20"/>
      <c r="J1120" s="20"/>
      <c r="K1120" s="20"/>
      <c r="L1120" s="19"/>
      <c r="M1120" s="20"/>
    </row>
    <row r="1121" customFormat="false" ht="15" hidden="false" customHeight="false" outlineLevel="0" collapsed="false">
      <c r="H1121" s="19"/>
      <c r="I1121" s="20"/>
      <c r="J1121" s="20"/>
      <c r="K1121" s="20"/>
      <c r="L1121" s="19"/>
      <c r="M1121" s="20"/>
    </row>
    <row r="1122" customFormat="false" ht="15" hidden="false" customHeight="false" outlineLevel="0" collapsed="false">
      <c r="H1122" s="19"/>
      <c r="I1122" s="20"/>
      <c r="J1122" s="20"/>
      <c r="K1122" s="20"/>
      <c r="L1122" s="19"/>
      <c r="M1122" s="20"/>
    </row>
    <row r="1123" customFormat="false" ht="15" hidden="false" customHeight="false" outlineLevel="0" collapsed="false">
      <c r="H1123" s="19"/>
      <c r="I1123" s="20"/>
      <c r="J1123" s="20"/>
      <c r="K1123" s="20"/>
      <c r="L1123" s="19"/>
      <c r="M1123" s="20"/>
    </row>
    <row r="1124" customFormat="false" ht="15" hidden="false" customHeight="false" outlineLevel="0" collapsed="false">
      <c r="H1124" s="19"/>
      <c r="I1124" s="20"/>
      <c r="J1124" s="20"/>
      <c r="K1124" s="20"/>
      <c r="L1124" s="19"/>
      <c r="M1124" s="20"/>
    </row>
    <row r="1125" customFormat="false" ht="15" hidden="false" customHeight="false" outlineLevel="0" collapsed="false">
      <c r="H1125" s="19"/>
      <c r="I1125" s="20"/>
      <c r="J1125" s="20"/>
      <c r="K1125" s="20"/>
      <c r="L1125" s="19"/>
      <c r="M1125" s="20"/>
    </row>
    <row r="1126" customFormat="false" ht="15" hidden="false" customHeight="false" outlineLevel="0" collapsed="false">
      <c r="H1126" s="19"/>
      <c r="I1126" s="20"/>
      <c r="J1126" s="20"/>
      <c r="K1126" s="20"/>
      <c r="L1126" s="19"/>
      <c r="M1126" s="20"/>
    </row>
    <row r="1127" customFormat="false" ht="15" hidden="false" customHeight="false" outlineLevel="0" collapsed="false">
      <c r="H1127" s="19"/>
      <c r="I1127" s="20"/>
      <c r="J1127" s="20"/>
      <c r="K1127" s="20"/>
      <c r="L1127" s="19"/>
      <c r="M1127" s="20"/>
    </row>
    <row r="1128" customFormat="false" ht="15" hidden="false" customHeight="false" outlineLevel="0" collapsed="false">
      <c r="H1128" s="19"/>
      <c r="I1128" s="20"/>
      <c r="J1128" s="20"/>
      <c r="K1128" s="20"/>
      <c r="L1128" s="19"/>
      <c r="M1128" s="20"/>
    </row>
    <row r="1129" customFormat="false" ht="15" hidden="false" customHeight="false" outlineLevel="0" collapsed="false">
      <c r="H1129" s="19"/>
      <c r="I1129" s="20"/>
      <c r="J1129" s="20"/>
      <c r="K1129" s="20"/>
      <c r="L1129" s="19"/>
      <c r="M1129" s="20"/>
    </row>
    <row r="1130" customFormat="false" ht="15" hidden="false" customHeight="false" outlineLevel="0" collapsed="false">
      <c r="H1130" s="19"/>
      <c r="I1130" s="20"/>
      <c r="J1130" s="20"/>
      <c r="K1130" s="20"/>
      <c r="L1130" s="19"/>
      <c r="M1130" s="20"/>
    </row>
    <row r="1131" customFormat="false" ht="15" hidden="false" customHeight="false" outlineLevel="0" collapsed="false">
      <c r="H1131" s="19"/>
      <c r="I1131" s="20"/>
      <c r="J1131" s="20"/>
      <c r="K1131" s="20"/>
      <c r="L1131" s="19"/>
      <c r="M1131" s="20"/>
    </row>
    <row r="1132" customFormat="false" ht="15" hidden="false" customHeight="false" outlineLevel="0" collapsed="false">
      <c r="H1132" s="19"/>
      <c r="I1132" s="20"/>
      <c r="J1132" s="20"/>
      <c r="K1132" s="20"/>
      <c r="L1132" s="19"/>
      <c r="M1132" s="20"/>
    </row>
    <row r="1133" customFormat="false" ht="15" hidden="false" customHeight="false" outlineLevel="0" collapsed="false">
      <c r="H1133" s="19"/>
      <c r="I1133" s="20"/>
      <c r="J1133" s="20"/>
      <c r="K1133" s="20"/>
      <c r="L1133" s="19"/>
      <c r="M1133" s="20"/>
    </row>
    <row r="1134" customFormat="false" ht="15" hidden="false" customHeight="false" outlineLevel="0" collapsed="false">
      <c r="H1134" s="19"/>
      <c r="I1134" s="20"/>
      <c r="J1134" s="20"/>
      <c r="K1134" s="20"/>
      <c r="L1134" s="19"/>
      <c r="M1134" s="20"/>
    </row>
    <row r="1135" customFormat="false" ht="15" hidden="false" customHeight="false" outlineLevel="0" collapsed="false">
      <c r="H1135" s="19"/>
      <c r="I1135" s="20"/>
      <c r="J1135" s="20"/>
      <c r="K1135" s="20"/>
      <c r="L1135" s="19"/>
      <c r="M1135" s="20"/>
    </row>
    <row r="1136" customFormat="false" ht="15" hidden="false" customHeight="false" outlineLevel="0" collapsed="false">
      <c r="H1136" s="19"/>
      <c r="I1136" s="20"/>
      <c r="J1136" s="20"/>
      <c r="K1136" s="20"/>
      <c r="L1136" s="19"/>
      <c r="M1136" s="20"/>
    </row>
    <row r="1137" customFormat="false" ht="15" hidden="false" customHeight="false" outlineLevel="0" collapsed="false">
      <c r="H1137" s="19"/>
      <c r="I1137" s="20"/>
      <c r="J1137" s="20"/>
      <c r="K1137" s="20"/>
      <c r="L1137" s="19"/>
      <c r="M1137" s="20"/>
    </row>
    <row r="1138" customFormat="false" ht="15" hidden="false" customHeight="false" outlineLevel="0" collapsed="false">
      <c r="H1138" s="19"/>
      <c r="I1138" s="20"/>
      <c r="J1138" s="20"/>
      <c r="K1138" s="20"/>
      <c r="L1138" s="19"/>
      <c r="M1138" s="20"/>
    </row>
    <row r="1139" customFormat="false" ht="15" hidden="false" customHeight="false" outlineLevel="0" collapsed="false">
      <c r="H1139" s="19"/>
      <c r="I1139" s="20"/>
      <c r="J1139" s="20"/>
      <c r="K1139" s="20"/>
      <c r="L1139" s="19"/>
      <c r="M1139" s="20"/>
    </row>
    <row r="1140" customFormat="false" ht="15" hidden="false" customHeight="false" outlineLevel="0" collapsed="false">
      <c r="H1140" s="19"/>
      <c r="I1140" s="20"/>
      <c r="J1140" s="20"/>
      <c r="K1140" s="20"/>
      <c r="L1140" s="19"/>
      <c r="M1140" s="20"/>
    </row>
    <row r="1141" customFormat="false" ht="15" hidden="false" customHeight="false" outlineLevel="0" collapsed="false">
      <c r="H1141" s="19"/>
      <c r="I1141" s="20"/>
      <c r="J1141" s="20"/>
      <c r="K1141" s="20"/>
      <c r="L1141" s="19"/>
      <c r="M1141" s="20"/>
    </row>
    <row r="1142" customFormat="false" ht="15" hidden="false" customHeight="false" outlineLevel="0" collapsed="false">
      <c r="H1142" s="19"/>
      <c r="I1142" s="20"/>
      <c r="J1142" s="20"/>
      <c r="K1142" s="20"/>
      <c r="L1142" s="19"/>
      <c r="M1142" s="20"/>
    </row>
    <row r="1143" customFormat="false" ht="15" hidden="false" customHeight="false" outlineLevel="0" collapsed="false">
      <c r="H1143" s="19"/>
      <c r="I1143" s="20"/>
      <c r="J1143" s="20"/>
      <c r="K1143" s="20"/>
      <c r="L1143" s="19"/>
      <c r="M1143" s="20"/>
    </row>
    <row r="1144" customFormat="false" ht="15" hidden="false" customHeight="false" outlineLevel="0" collapsed="false">
      <c r="H1144" s="19"/>
      <c r="I1144" s="20"/>
      <c r="J1144" s="20"/>
      <c r="K1144" s="20"/>
      <c r="L1144" s="19"/>
      <c r="M1144" s="20"/>
    </row>
    <row r="1145" customFormat="false" ht="15" hidden="false" customHeight="false" outlineLevel="0" collapsed="false">
      <c r="H1145" s="19"/>
      <c r="I1145" s="20"/>
      <c r="J1145" s="20"/>
      <c r="K1145" s="20"/>
      <c r="L1145" s="19"/>
      <c r="M1145" s="20"/>
    </row>
    <row r="1146" customFormat="false" ht="15" hidden="false" customHeight="false" outlineLevel="0" collapsed="false">
      <c r="H1146" s="19"/>
      <c r="I1146" s="20"/>
      <c r="J1146" s="20"/>
      <c r="K1146" s="20"/>
      <c r="L1146" s="19"/>
      <c r="M1146" s="20"/>
    </row>
    <row r="1147" customFormat="false" ht="15" hidden="false" customHeight="false" outlineLevel="0" collapsed="false">
      <c r="H1147" s="19"/>
      <c r="I1147" s="20"/>
      <c r="J1147" s="20"/>
      <c r="K1147" s="20"/>
      <c r="L1147" s="19"/>
      <c r="M1147" s="20"/>
    </row>
    <row r="1148" customFormat="false" ht="15" hidden="false" customHeight="false" outlineLevel="0" collapsed="false">
      <c r="H1148" s="19"/>
      <c r="I1148" s="20"/>
      <c r="J1148" s="20"/>
      <c r="K1148" s="20"/>
      <c r="L1148" s="19"/>
      <c r="M1148" s="20"/>
    </row>
    <row r="1149" customFormat="false" ht="15" hidden="false" customHeight="false" outlineLevel="0" collapsed="false">
      <c r="H1149" s="19"/>
      <c r="I1149" s="20"/>
      <c r="J1149" s="20"/>
      <c r="K1149" s="20"/>
      <c r="L1149" s="19"/>
      <c r="M1149" s="20"/>
    </row>
    <row r="1150" customFormat="false" ht="15" hidden="false" customHeight="false" outlineLevel="0" collapsed="false">
      <c r="H1150" s="19"/>
      <c r="I1150" s="20"/>
      <c r="J1150" s="20"/>
      <c r="K1150" s="20"/>
      <c r="L1150" s="19"/>
      <c r="M1150" s="20"/>
    </row>
    <row r="1151" customFormat="false" ht="15" hidden="false" customHeight="false" outlineLevel="0" collapsed="false">
      <c r="H1151" s="19"/>
      <c r="I1151" s="20"/>
      <c r="J1151" s="20"/>
      <c r="K1151" s="20"/>
      <c r="L1151" s="19"/>
      <c r="M1151" s="20"/>
    </row>
    <row r="1152" customFormat="false" ht="15" hidden="false" customHeight="false" outlineLevel="0" collapsed="false">
      <c r="H1152" s="19"/>
      <c r="I1152" s="20"/>
      <c r="J1152" s="20"/>
      <c r="K1152" s="20"/>
      <c r="L1152" s="19"/>
      <c r="M1152" s="20"/>
    </row>
    <row r="1153" customFormat="false" ht="15" hidden="false" customHeight="false" outlineLevel="0" collapsed="false">
      <c r="H1153" s="19"/>
      <c r="I1153" s="20"/>
      <c r="J1153" s="20"/>
      <c r="K1153" s="20"/>
      <c r="L1153" s="19"/>
      <c r="M1153" s="20"/>
    </row>
    <row r="1154" customFormat="false" ht="15" hidden="false" customHeight="false" outlineLevel="0" collapsed="false">
      <c r="H1154" s="19"/>
      <c r="I1154" s="20"/>
      <c r="J1154" s="20"/>
      <c r="K1154" s="20"/>
      <c r="L1154" s="19"/>
      <c r="M1154" s="20"/>
    </row>
    <row r="1155" customFormat="false" ht="15" hidden="false" customHeight="false" outlineLevel="0" collapsed="false">
      <c r="H1155" s="19"/>
      <c r="I1155" s="20"/>
      <c r="J1155" s="20"/>
      <c r="K1155" s="20"/>
      <c r="L1155" s="19"/>
      <c r="M1155" s="20"/>
    </row>
    <row r="1156" customFormat="false" ht="15" hidden="false" customHeight="false" outlineLevel="0" collapsed="false">
      <c r="H1156" s="19"/>
      <c r="I1156" s="20"/>
      <c r="J1156" s="20"/>
      <c r="K1156" s="20"/>
      <c r="L1156" s="19"/>
      <c r="M1156" s="20"/>
    </row>
    <row r="1157" customFormat="false" ht="15" hidden="false" customHeight="false" outlineLevel="0" collapsed="false">
      <c r="H1157" s="19"/>
      <c r="I1157" s="20"/>
      <c r="J1157" s="20"/>
      <c r="K1157" s="20"/>
      <c r="L1157" s="19"/>
      <c r="M1157" s="20"/>
    </row>
    <row r="1158" customFormat="false" ht="15" hidden="false" customHeight="false" outlineLevel="0" collapsed="false">
      <c r="H1158" s="19"/>
      <c r="I1158" s="20"/>
      <c r="J1158" s="20"/>
      <c r="K1158" s="20"/>
      <c r="L1158" s="19"/>
      <c r="M1158" s="20"/>
    </row>
    <row r="1159" customFormat="false" ht="15" hidden="false" customHeight="false" outlineLevel="0" collapsed="false">
      <c r="H1159" s="19"/>
      <c r="I1159" s="20"/>
      <c r="J1159" s="20"/>
      <c r="K1159" s="20"/>
      <c r="L1159" s="19"/>
      <c r="M1159" s="20"/>
    </row>
    <row r="1160" customFormat="false" ht="15" hidden="false" customHeight="false" outlineLevel="0" collapsed="false">
      <c r="H1160" s="19"/>
      <c r="I1160" s="20"/>
      <c r="J1160" s="20"/>
      <c r="K1160" s="20"/>
      <c r="L1160" s="19"/>
      <c r="M1160" s="20"/>
    </row>
    <row r="1161" customFormat="false" ht="15" hidden="false" customHeight="false" outlineLevel="0" collapsed="false">
      <c r="H1161" s="19"/>
      <c r="I1161" s="20"/>
      <c r="J1161" s="20"/>
      <c r="K1161" s="20"/>
      <c r="L1161" s="19"/>
      <c r="M1161" s="20"/>
    </row>
    <row r="1162" customFormat="false" ht="15" hidden="false" customHeight="false" outlineLevel="0" collapsed="false">
      <c r="H1162" s="19"/>
      <c r="I1162" s="20"/>
      <c r="J1162" s="20"/>
      <c r="K1162" s="20"/>
      <c r="L1162" s="19"/>
      <c r="M1162" s="20"/>
    </row>
  </sheetData>
  <mergeCells count="3">
    <mergeCell ref="A1:B1"/>
    <mergeCell ref="C1:G1"/>
    <mergeCell ref="H1:M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5.859375"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3"/>
    <col collapsed="false" customWidth="true" hidden="false" outlineLevel="0" max="3" min="3" style="0" width="9.14"/>
    <col collapsed="false" customWidth="true" hidden="false" outlineLevel="0" max="4" min="4" style="0" width="5.7"/>
    <col collapsed="false" customWidth="true" hidden="false" outlineLevel="0" max="5" min="5" style="0" width="3"/>
    <col collapsed="false" customWidth="true" hidden="false" outlineLevel="0" max="6" min="6" style="0" width="9.14"/>
    <col collapsed="false" customWidth="true" hidden="false" outlineLevel="0" max="7" min="7" style="0" width="5.7"/>
    <col collapsed="false" customWidth="true" hidden="false" outlineLevel="0" max="8" min="8" style="0" width="3"/>
    <col collapsed="false" customWidth="true" hidden="false" outlineLevel="0" max="9" min="9" style="0" width="9.14"/>
    <col collapsed="false" customWidth="true" hidden="false" outlineLevel="0" max="10" min="10" style="0" width="3"/>
    <col collapsed="false" customWidth="true" hidden="false" outlineLevel="0" max="11" min="11" style="0" width="12.57"/>
    <col collapsed="false" customWidth="true" hidden="false" outlineLevel="0" max="12" min="12" style="0" width="6"/>
    <col collapsed="false" customWidth="true" hidden="false" outlineLevel="0" max="13" min="13" style="0" width="15.57"/>
    <col collapsed="false" customWidth="true" hidden="false" outlineLevel="0" max="15" min="14" style="0" width="3"/>
    <col collapsed="false" customWidth="true" hidden="false" outlineLevel="0" max="16" min="16" style="0" width="12.57"/>
    <col collapsed="false" customWidth="true" hidden="false" outlineLevel="0" max="17" min="17" style="0" width="6"/>
    <col collapsed="false" customWidth="true" hidden="false" outlineLevel="0" max="18" min="18" style="0" width="15.57"/>
  </cols>
  <sheetData>
    <row r="1" customFormat="false" ht="15" hidden="false" customHeight="false" outlineLevel="0" collapsed="false">
      <c r="A1" s="12" t="s">
        <v>1011</v>
      </c>
      <c r="B1" s="12"/>
      <c r="C1" s="12"/>
      <c r="D1" s="13" t="s">
        <v>1012</v>
      </c>
      <c r="E1" s="13"/>
      <c r="F1" s="13"/>
      <c r="G1" s="12" t="s">
        <v>1013</v>
      </c>
      <c r="H1" s="12"/>
      <c r="I1" s="12"/>
      <c r="J1" s="12" t="s">
        <v>33</v>
      </c>
      <c r="K1" s="12"/>
      <c r="L1" s="12"/>
      <c r="M1" s="12"/>
      <c r="N1" s="13" t="s">
        <v>34</v>
      </c>
      <c r="O1" s="13"/>
      <c r="P1" s="13"/>
      <c r="Q1" s="13"/>
      <c r="R1" s="13"/>
    </row>
    <row r="2" customFormat="false" ht="30" hidden="false" customHeight="true" outlineLevel="0" collapsed="false">
      <c r="A2" s="14" t="s">
        <v>35</v>
      </c>
      <c r="B2" s="14" t="s">
        <v>41</v>
      </c>
      <c r="C2" s="15" t="s">
        <v>36</v>
      </c>
      <c r="D2" s="16" t="s">
        <v>35</v>
      </c>
      <c r="E2" s="16" t="s">
        <v>41</v>
      </c>
      <c r="F2" s="17" t="s">
        <v>36</v>
      </c>
      <c r="G2" s="14" t="s">
        <v>35</v>
      </c>
      <c r="H2" s="14" t="s">
        <v>41</v>
      </c>
      <c r="I2" s="15" t="s">
        <v>36</v>
      </c>
      <c r="J2" s="16" t="s">
        <v>37</v>
      </c>
      <c r="K2" s="16" t="s">
        <v>38</v>
      </c>
      <c r="L2" s="17" t="s">
        <v>40</v>
      </c>
      <c r="M2" s="17" t="s">
        <v>36</v>
      </c>
      <c r="N2" s="14" t="s">
        <v>41</v>
      </c>
      <c r="O2" s="14" t="s">
        <v>37</v>
      </c>
      <c r="P2" s="15" t="s">
        <v>38</v>
      </c>
      <c r="Q2" s="14" t="s">
        <v>40</v>
      </c>
      <c r="R2" s="15" t="s">
        <v>36</v>
      </c>
    </row>
    <row r="3" customFormat="false" ht="15" hidden="false" customHeight="false" outlineLevel="0" collapsed="false">
      <c r="A3" s="0" t="s">
        <v>6</v>
      </c>
      <c r="B3" s="0" t="n">
        <v>1</v>
      </c>
      <c r="C3" s="0" t="n">
        <v>30</v>
      </c>
      <c r="D3" s="0" t="s">
        <v>6</v>
      </c>
      <c r="E3" s="23" t="n">
        <v>1</v>
      </c>
      <c r="F3" s="0" t="n">
        <v>45</v>
      </c>
      <c r="G3" s="0" t="s">
        <v>6</v>
      </c>
      <c r="H3" s="23" t="n">
        <v>1</v>
      </c>
      <c r="I3" s="0" t="n">
        <v>15</v>
      </c>
      <c r="J3" s="0" t="n">
        <v>0</v>
      </c>
      <c r="K3" s="0" t="s">
        <v>7</v>
      </c>
      <c r="L3" s="23" t="s">
        <v>9</v>
      </c>
      <c r="M3" s="0" t="n">
        <v>15</v>
      </c>
      <c r="N3" s="0" t="n">
        <v>1</v>
      </c>
      <c r="O3" s="0" t="n">
        <v>0</v>
      </c>
      <c r="P3" s="0" t="s">
        <v>7</v>
      </c>
      <c r="Q3" s="0" t="s">
        <v>9</v>
      </c>
      <c r="R3" s="0" t="n">
        <v>1.5</v>
      </c>
    </row>
    <row r="4" customFormat="false" ht="15" hidden="false" customHeight="false" outlineLevel="0" collapsed="false">
      <c r="A4" s="0" t="s">
        <v>6</v>
      </c>
      <c r="B4" s="0" t="n">
        <v>2</v>
      </c>
      <c r="C4" s="0" t="n">
        <v>30</v>
      </c>
      <c r="D4" s="0" t="s">
        <v>6</v>
      </c>
      <c r="E4" s="23" t="n">
        <v>2</v>
      </c>
      <c r="F4" s="0" t="n">
        <v>45</v>
      </c>
      <c r="G4" s="0" t="s">
        <v>6</v>
      </c>
      <c r="H4" s="23" t="n">
        <v>2</v>
      </c>
      <c r="I4" s="0" t="n">
        <v>15</v>
      </c>
      <c r="J4" s="0" t="n">
        <v>1</v>
      </c>
      <c r="K4" s="0" t="s">
        <v>7</v>
      </c>
      <c r="L4" s="23" t="s">
        <v>9</v>
      </c>
      <c r="M4" s="0" t="n">
        <v>13.5</v>
      </c>
      <c r="N4" s="0" t="n">
        <v>1</v>
      </c>
      <c r="O4" s="0" t="n">
        <v>1</v>
      </c>
      <c r="P4" s="0" t="s">
        <v>7</v>
      </c>
      <c r="Q4" s="0" t="s">
        <v>9</v>
      </c>
      <c r="R4" s="0" t="n">
        <v>1.35</v>
      </c>
    </row>
    <row r="5" customFormat="false" ht="15" hidden="false" customHeight="false" outlineLevel="0" collapsed="false">
      <c r="A5" s="0" t="s">
        <v>6</v>
      </c>
      <c r="B5" s="0" t="n">
        <v>3</v>
      </c>
      <c r="C5" s="0" t="n">
        <v>30</v>
      </c>
      <c r="D5" s="0" t="s">
        <v>6</v>
      </c>
      <c r="E5" s="23" t="n">
        <v>3</v>
      </c>
      <c r="F5" s="0" t="n">
        <v>45</v>
      </c>
      <c r="G5" s="0" t="s">
        <v>6</v>
      </c>
      <c r="H5" s="23" t="n">
        <v>3</v>
      </c>
      <c r="I5" s="0" t="n">
        <v>15</v>
      </c>
      <c r="J5" s="0" t="n">
        <v>2</v>
      </c>
      <c r="K5" s="0" t="s">
        <v>7</v>
      </c>
      <c r="L5" s="23" t="s">
        <v>9</v>
      </c>
      <c r="M5" s="0" t="n">
        <v>12.15</v>
      </c>
      <c r="N5" s="0" t="n">
        <v>1</v>
      </c>
      <c r="O5" s="0" t="n">
        <v>2</v>
      </c>
      <c r="P5" s="0" t="s">
        <v>7</v>
      </c>
      <c r="Q5" s="0" t="s">
        <v>9</v>
      </c>
      <c r="R5" s="0" t="n">
        <v>1.215</v>
      </c>
    </row>
    <row r="6" customFormat="false" ht="15" hidden="false" customHeight="false" outlineLevel="0" collapsed="false">
      <c r="A6" s="0" t="s">
        <v>6</v>
      </c>
      <c r="B6" s="0" t="n">
        <v>4</v>
      </c>
      <c r="C6" s="0" t="n">
        <v>30</v>
      </c>
      <c r="D6" s="0" t="s">
        <v>6</v>
      </c>
      <c r="E6" s="23" t="n">
        <v>4</v>
      </c>
      <c r="F6" s="0" t="n">
        <v>45</v>
      </c>
      <c r="G6" s="0" t="s">
        <v>6</v>
      </c>
      <c r="H6" s="23" t="n">
        <v>4</v>
      </c>
      <c r="I6" s="0" t="n">
        <v>15</v>
      </c>
      <c r="J6" s="0" t="n">
        <v>3</v>
      </c>
      <c r="K6" s="0" t="s">
        <v>7</v>
      </c>
      <c r="L6" s="23" t="s">
        <v>9</v>
      </c>
      <c r="M6" s="0" t="n">
        <v>10.935</v>
      </c>
      <c r="N6" s="0" t="n">
        <v>1</v>
      </c>
      <c r="O6" s="0" t="n">
        <v>3</v>
      </c>
      <c r="P6" s="0" t="s">
        <v>7</v>
      </c>
      <c r="Q6" s="0" t="s">
        <v>9</v>
      </c>
      <c r="R6" s="0" t="n">
        <v>1.0935</v>
      </c>
    </row>
    <row r="7" customFormat="false" ht="15" hidden="false" customHeight="false" outlineLevel="0" collapsed="false">
      <c r="A7" s="0" t="s">
        <v>6</v>
      </c>
      <c r="B7" s="0" t="n">
        <v>5</v>
      </c>
      <c r="C7" s="0" t="n">
        <v>30</v>
      </c>
      <c r="D7" s="0" t="s">
        <v>6</v>
      </c>
      <c r="E7" s="23" t="n">
        <v>5</v>
      </c>
      <c r="F7" s="0" t="n">
        <v>45</v>
      </c>
      <c r="G7" s="0" t="s">
        <v>6</v>
      </c>
      <c r="H7" s="23" t="n">
        <v>5</v>
      </c>
      <c r="I7" s="0" t="n">
        <v>15</v>
      </c>
      <c r="J7" s="0" t="n">
        <v>4</v>
      </c>
      <c r="K7" s="0" t="s">
        <v>7</v>
      </c>
      <c r="L7" s="23" t="s">
        <v>9</v>
      </c>
      <c r="M7" s="0" t="n">
        <v>9.8415</v>
      </c>
      <c r="N7" s="0" t="n">
        <v>1</v>
      </c>
      <c r="O7" s="0" t="n">
        <v>4</v>
      </c>
      <c r="P7" s="0" t="s">
        <v>7</v>
      </c>
      <c r="Q7" s="0" t="s">
        <v>9</v>
      </c>
      <c r="R7" s="0" t="n">
        <v>0.98415</v>
      </c>
    </row>
    <row r="8" customFormat="false" ht="15" hidden="false" customHeight="false" outlineLevel="0" collapsed="false">
      <c r="A8" s="0" t="s">
        <v>6</v>
      </c>
      <c r="B8" s="0" t="n">
        <v>6</v>
      </c>
      <c r="C8" s="0" t="n">
        <v>30</v>
      </c>
      <c r="D8" s="0" t="s">
        <v>6</v>
      </c>
      <c r="E8" s="23" t="n">
        <v>6</v>
      </c>
      <c r="F8" s="0" t="n">
        <v>45</v>
      </c>
      <c r="G8" s="0" t="s">
        <v>6</v>
      </c>
      <c r="H8" s="23" t="n">
        <v>6</v>
      </c>
      <c r="I8" s="0" t="n">
        <v>15</v>
      </c>
      <c r="J8" s="0" t="n">
        <v>5</v>
      </c>
      <c r="K8" s="0" t="s">
        <v>7</v>
      </c>
      <c r="L8" s="23" t="s">
        <v>9</v>
      </c>
      <c r="M8" s="0" t="n">
        <v>8.85735</v>
      </c>
      <c r="N8" s="0" t="n">
        <v>1</v>
      </c>
      <c r="O8" s="0" t="n">
        <v>5</v>
      </c>
      <c r="P8" s="0" t="s">
        <v>7</v>
      </c>
      <c r="Q8" s="0" t="s">
        <v>9</v>
      </c>
      <c r="R8" s="0" t="n">
        <v>0.885735</v>
      </c>
    </row>
    <row r="9" customFormat="false" ht="15" hidden="false" customHeight="false" outlineLevel="0" collapsed="false">
      <c r="A9" s="0" t="s">
        <v>6</v>
      </c>
      <c r="B9" s="0" t="n">
        <v>7</v>
      </c>
      <c r="C9" s="0" t="n">
        <v>30</v>
      </c>
      <c r="D9" s="0" t="s">
        <v>6</v>
      </c>
      <c r="E9" s="23" t="n">
        <v>7</v>
      </c>
      <c r="F9" s="0" t="n">
        <v>45</v>
      </c>
      <c r="G9" s="0" t="s">
        <v>6</v>
      </c>
      <c r="H9" s="23" t="n">
        <v>7</v>
      </c>
      <c r="I9" s="0" t="n">
        <v>15</v>
      </c>
      <c r="J9" s="0" t="n">
        <v>6</v>
      </c>
      <c r="K9" s="0" t="s">
        <v>7</v>
      </c>
      <c r="L9" s="23" t="s">
        <v>9</v>
      </c>
      <c r="M9" s="0" t="n">
        <v>7.971615</v>
      </c>
      <c r="N9" s="0" t="n">
        <v>1</v>
      </c>
      <c r="O9" s="0" t="n">
        <v>6</v>
      </c>
      <c r="P9" s="0" t="s">
        <v>7</v>
      </c>
      <c r="Q9" s="0" t="s">
        <v>9</v>
      </c>
      <c r="R9" s="0" t="n">
        <v>0.7971615</v>
      </c>
    </row>
    <row r="10" customFormat="false" ht="15" hidden="false" customHeight="false" outlineLevel="0" collapsed="false">
      <c r="A10" s="0" t="s">
        <v>6</v>
      </c>
      <c r="B10" s="0" t="n">
        <v>8</v>
      </c>
      <c r="C10" s="0" t="n">
        <v>30</v>
      </c>
      <c r="D10" s="0" t="s">
        <v>6</v>
      </c>
      <c r="E10" s="23" t="n">
        <v>8</v>
      </c>
      <c r="F10" s="0" t="n">
        <v>45</v>
      </c>
      <c r="G10" s="0" t="s">
        <v>6</v>
      </c>
      <c r="H10" s="23" t="n">
        <v>8</v>
      </c>
      <c r="I10" s="0" t="n">
        <v>15</v>
      </c>
      <c r="J10" s="0" t="n">
        <v>7</v>
      </c>
      <c r="K10" s="0" t="s">
        <v>7</v>
      </c>
      <c r="L10" s="23" t="s">
        <v>9</v>
      </c>
      <c r="M10" s="0" t="n">
        <v>7.1744535</v>
      </c>
      <c r="N10" s="0" t="n">
        <v>1</v>
      </c>
      <c r="O10" s="0" t="n">
        <v>7</v>
      </c>
      <c r="P10" s="0" t="s">
        <v>7</v>
      </c>
      <c r="Q10" s="0" t="s">
        <v>9</v>
      </c>
      <c r="R10" s="0" t="n">
        <v>0.71744535</v>
      </c>
    </row>
    <row r="11" customFormat="false" ht="15" hidden="false" customHeight="false" outlineLevel="0" collapsed="false">
      <c r="A11" s="0" t="s">
        <v>6</v>
      </c>
      <c r="B11" s="0" t="n">
        <v>9</v>
      </c>
      <c r="C11" s="0" t="n">
        <v>30</v>
      </c>
      <c r="D11" s="0" t="s">
        <v>6</v>
      </c>
      <c r="E11" s="23" t="n">
        <v>9</v>
      </c>
      <c r="F11" s="0" t="n">
        <v>45</v>
      </c>
      <c r="G11" s="0" t="s">
        <v>6</v>
      </c>
      <c r="H11" s="23" t="n">
        <v>9</v>
      </c>
      <c r="I11" s="0" t="n">
        <v>15</v>
      </c>
      <c r="J11" s="0" t="n">
        <v>8</v>
      </c>
      <c r="K11" s="0" t="s">
        <v>7</v>
      </c>
      <c r="L11" s="23" t="s">
        <v>9</v>
      </c>
      <c r="M11" s="0" t="n">
        <v>6.45700815</v>
      </c>
      <c r="N11" s="0" t="n">
        <v>1</v>
      </c>
      <c r="O11" s="0" t="n">
        <v>8</v>
      </c>
      <c r="P11" s="0" t="s">
        <v>7</v>
      </c>
      <c r="Q11" s="0" t="s">
        <v>9</v>
      </c>
      <c r="R11" s="0" t="n">
        <v>0.645700815</v>
      </c>
    </row>
    <row r="12" customFormat="false" ht="15" hidden="false" customHeight="false" outlineLevel="0" collapsed="false">
      <c r="A12" s="0" t="s">
        <v>6</v>
      </c>
      <c r="B12" s="0" t="n">
        <v>10</v>
      </c>
      <c r="C12" s="0" t="n">
        <v>30</v>
      </c>
      <c r="D12" s="0" t="s">
        <v>6</v>
      </c>
      <c r="E12" s="23" t="n">
        <v>10</v>
      </c>
      <c r="F12" s="0" t="n">
        <v>45</v>
      </c>
      <c r="G12" s="0" t="s">
        <v>6</v>
      </c>
      <c r="H12" s="23" t="n">
        <v>10</v>
      </c>
      <c r="I12" s="0" t="n">
        <v>15</v>
      </c>
      <c r="J12" s="0" t="n">
        <v>9</v>
      </c>
      <c r="K12" s="0" t="s">
        <v>7</v>
      </c>
      <c r="L12" s="23" t="s">
        <v>9</v>
      </c>
      <c r="M12" s="0" t="n">
        <v>5.811307335</v>
      </c>
      <c r="N12" s="0" t="n">
        <v>1</v>
      </c>
      <c r="O12" s="0" t="n">
        <v>9</v>
      </c>
      <c r="P12" s="0" t="s">
        <v>7</v>
      </c>
      <c r="Q12" s="0" t="s">
        <v>9</v>
      </c>
      <c r="R12" s="0" t="n">
        <v>0.5811307335</v>
      </c>
    </row>
    <row r="13" customFormat="false" ht="15" hidden="false" customHeight="false" outlineLevel="0" collapsed="false">
      <c r="A13" s="0" t="s">
        <v>6</v>
      </c>
      <c r="B13" s="0" t="n">
        <v>1</v>
      </c>
      <c r="C13" s="0" t="n">
        <v>30</v>
      </c>
      <c r="D13" s="0" t="s">
        <v>6</v>
      </c>
      <c r="E13" s="23" t="n">
        <v>1</v>
      </c>
      <c r="F13" s="0" t="n">
        <v>45</v>
      </c>
      <c r="G13" s="0" t="s">
        <v>6</v>
      </c>
      <c r="H13" s="23" t="n">
        <v>1</v>
      </c>
      <c r="I13" s="0" t="n">
        <v>15</v>
      </c>
      <c r="J13" s="0" t="n">
        <v>10</v>
      </c>
      <c r="K13" s="0" t="s">
        <v>7</v>
      </c>
      <c r="L13" s="23" t="s">
        <v>9</v>
      </c>
      <c r="M13" s="0" t="n">
        <v>5.2301766015</v>
      </c>
      <c r="N13" s="0" t="n">
        <v>1</v>
      </c>
      <c r="O13" s="0" t="n">
        <v>10</v>
      </c>
      <c r="P13" s="0" t="s">
        <v>7</v>
      </c>
      <c r="Q13" s="0" t="s">
        <v>9</v>
      </c>
      <c r="R13" s="0" t="n">
        <v>0.52301766015</v>
      </c>
    </row>
    <row r="14" customFormat="false" ht="15" hidden="false" customHeight="false" outlineLevel="0" collapsed="false">
      <c r="A14" s="0" t="s">
        <v>6</v>
      </c>
      <c r="B14" s="0" t="n">
        <v>2</v>
      </c>
      <c r="C14" s="0" t="n">
        <v>30</v>
      </c>
      <c r="D14" s="0" t="s">
        <v>6</v>
      </c>
      <c r="E14" s="23" t="n">
        <v>2</v>
      </c>
      <c r="F14" s="0" t="n">
        <v>45</v>
      </c>
      <c r="G14" s="0" t="s">
        <v>6</v>
      </c>
      <c r="H14" s="23" t="n">
        <v>2</v>
      </c>
      <c r="I14" s="0" t="n">
        <v>15</v>
      </c>
      <c r="J14" s="0" t="n">
        <v>0</v>
      </c>
      <c r="K14" s="0" t="s">
        <v>7</v>
      </c>
      <c r="L14" s="23" t="s">
        <v>9</v>
      </c>
      <c r="M14" s="0" t="n">
        <v>15</v>
      </c>
      <c r="N14" s="0" t="n">
        <v>2</v>
      </c>
      <c r="O14" s="0" t="n">
        <v>0</v>
      </c>
      <c r="P14" s="0" t="s">
        <v>7</v>
      </c>
      <c r="Q14" s="0" t="s">
        <v>9</v>
      </c>
      <c r="R14" s="0" t="n">
        <v>1.5</v>
      </c>
    </row>
    <row r="15" customFormat="false" ht="15" hidden="false" customHeight="false" outlineLevel="0" collapsed="false">
      <c r="A15" s="0" t="s">
        <v>6</v>
      </c>
      <c r="B15" s="0" t="n">
        <v>3</v>
      </c>
      <c r="C15" s="0" t="n">
        <v>30</v>
      </c>
      <c r="D15" s="0" t="s">
        <v>6</v>
      </c>
      <c r="E15" s="23" t="n">
        <v>3</v>
      </c>
      <c r="F15" s="0" t="n">
        <v>45</v>
      </c>
      <c r="G15" s="0" t="s">
        <v>6</v>
      </c>
      <c r="H15" s="23" t="n">
        <v>3</v>
      </c>
      <c r="I15" s="0" t="n">
        <v>15</v>
      </c>
      <c r="J15" s="0" t="n">
        <v>1</v>
      </c>
      <c r="K15" s="0" t="s">
        <v>7</v>
      </c>
      <c r="L15" s="23" t="s">
        <v>9</v>
      </c>
      <c r="M15" s="0" t="n">
        <v>13.5</v>
      </c>
      <c r="N15" s="0" t="n">
        <v>2</v>
      </c>
      <c r="O15" s="0" t="n">
        <v>1</v>
      </c>
      <c r="P15" s="0" t="s">
        <v>7</v>
      </c>
      <c r="Q15" s="0" t="s">
        <v>9</v>
      </c>
      <c r="R15" s="0" t="n">
        <v>1.35</v>
      </c>
    </row>
    <row r="16" customFormat="false" ht="15" hidden="false" customHeight="false" outlineLevel="0" collapsed="false">
      <c r="A16" s="0" t="s">
        <v>6</v>
      </c>
      <c r="B16" s="0" t="n">
        <v>4</v>
      </c>
      <c r="C16" s="0" t="n">
        <v>30</v>
      </c>
      <c r="D16" s="0" t="s">
        <v>6</v>
      </c>
      <c r="E16" s="23" t="n">
        <v>4</v>
      </c>
      <c r="F16" s="0" t="n">
        <v>45</v>
      </c>
      <c r="G16" s="0" t="s">
        <v>6</v>
      </c>
      <c r="H16" s="23" t="n">
        <v>4</v>
      </c>
      <c r="I16" s="0" t="n">
        <v>15</v>
      </c>
      <c r="J16" s="0" t="n">
        <v>2</v>
      </c>
      <c r="K16" s="0" t="s">
        <v>7</v>
      </c>
      <c r="L16" s="23" t="s">
        <v>9</v>
      </c>
      <c r="M16" s="0" t="n">
        <v>12.15</v>
      </c>
      <c r="N16" s="0" t="n">
        <v>2</v>
      </c>
      <c r="O16" s="0" t="n">
        <v>2</v>
      </c>
      <c r="P16" s="0" t="s">
        <v>7</v>
      </c>
      <c r="Q16" s="0" t="s">
        <v>9</v>
      </c>
      <c r="R16" s="0" t="n">
        <v>1.215</v>
      </c>
    </row>
    <row r="17" customFormat="false" ht="15" hidden="false" customHeight="false" outlineLevel="0" collapsed="false">
      <c r="A17" s="0" t="s">
        <v>6</v>
      </c>
      <c r="B17" s="0" t="n">
        <v>5</v>
      </c>
      <c r="C17" s="0" t="n">
        <v>30</v>
      </c>
      <c r="D17" s="0" t="s">
        <v>6</v>
      </c>
      <c r="E17" s="23" t="n">
        <v>5</v>
      </c>
      <c r="F17" s="0" t="n">
        <v>45</v>
      </c>
      <c r="G17" s="0" t="s">
        <v>6</v>
      </c>
      <c r="H17" s="23" t="n">
        <v>5</v>
      </c>
      <c r="I17" s="0" t="n">
        <v>15</v>
      </c>
      <c r="J17" s="0" t="n">
        <v>3</v>
      </c>
      <c r="K17" s="0" t="s">
        <v>7</v>
      </c>
      <c r="L17" s="23" t="s">
        <v>9</v>
      </c>
      <c r="M17" s="0" t="n">
        <v>10.935</v>
      </c>
      <c r="N17" s="0" t="n">
        <v>2</v>
      </c>
      <c r="O17" s="0" t="n">
        <v>3</v>
      </c>
      <c r="P17" s="0" t="s">
        <v>7</v>
      </c>
      <c r="Q17" s="0" t="s">
        <v>9</v>
      </c>
      <c r="R17" s="0" t="n">
        <v>1.0935</v>
      </c>
    </row>
    <row r="18" customFormat="false" ht="15" hidden="false" customHeight="false" outlineLevel="0" collapsed="false">
      <c r="A18" s="0" t="s">
        <v>6</v>
      </c>
      <c r="B18" s="0" t="n">
        <v>6</v>
      </c>
      <c r="C18" s="0" t="n">
        <v>30</v>
      </c>
      <c r="D18" s="0" t="s">
        <v>6</v>
      </c>
      <c r="E18" s="23" t="n">
        <v>6</v>
      </c>
      <c r="F18" s="0" t="n">
        <v>45</v>
      </c>
      <c r="G18" s="0" t="s">
        <v>6</v>
      </c>
      <c r="H18" s="23" t="n">
        <v>6</v>
      </c>
      <c r="I18" s="0" t="n">
        <v>15</v>
      </c>
      <c r="J18" s="0" t="n">
        <v>4</v>
      </c>
      <c r="K18" s="0" t="s">
        <v>7</v>
      </c>
      <c r="L18" s="23" t="s">
        <v>9</v>
      </c>
      <c r="M18" s="0" t="n">
        <v>9.8415</v>
      </c>
      <c r="N18" s="0" t="n">
        <v>2</v>
      </c>
      <c r="O18" s="0" t="n">
        <v>4</v>
      </c>
      <c r="P18" s="0" t="s">
        <v>7</v>
      </c>
      <c r="Q18" s="0" t="s">
        <v>9</v>
      </c>
      <c r="R18" s="0" t="n">
        <v>0.98415</v>
      </c>
    </row>
    <row r="19" customFormat="false" ht="15" hidden="false" customHeight="false" outlineLevel="0" collapsed="false">
      <c r="A19" s="0" t="s">
        <v>6</v>
      </c>
      <c r="B19" s="0" t="n">
        <v>7</v>
      </c>
      <c r="C19" s="0" t="n">
        <v>30</v>
      </c>
      <c r="D19" s="0" t="s">
        <v>6</v>
      </c>
      <c r="E19" s="23" t="n">
        <v>7</v>
      </c>
      <c r="F19" s="0" t="n">
        <v>45</v>
      </c>
      <c r="G19" s="0" t="s">
        <v>6</v>
      </c>
      <c r="H19" s="23" t="n">
        <v>7</v>
      </c>
      <c r="I19" s="0" t="n">
        <v>15</v>
      </c>
      <c r="J19" s="0" t="n">
        <v>5</v>
      </c>
      <c r="K19" s="0" t="s">
        <v>7</v>
      </c>
      <c r="L19" s="23" t="s">
        <v>9</v>
      </c>
      <c r="M19" s="0" t="n">
        <v>8.85735</v>
      </c>
      <c r="N19" s="0" t="n">
        <v>2</v>
      </c>
      <c r="O19" s="0" t="n">
        <v>5</v>
      </c>
      <c r="P19" s="0" t="s">
        <v>7</v>
      </c>
      <c r="Q19" s="0" t="s">
        <v>9</v>
      </c>
      <c r="R19" s="0" t="n">
        <v>0.885735</v>
      </c>
    </row>
    <row r="20" customFormat="false" ht="15" hidden="false" customHeight="false" outlineLevel="0" collapsed="false">
      <c r="A20" s="0" t="s">
        <v>6</v>
      </c>
      <c r="B20" s="0" t="n">
        <v>8</v>
      </c>
      <c r="C20" s="0" t="n">
        <v>30</v>
      </c>
      <c r="D20" s="0" t="s">
        <v>6</v>
      </c>
      <c r="E20" s="23" t="n">
        <v>8</v>
      </c>
      <c r="F20" s="0" t="n">
        <v>45</v>
      </c>
      <c r="G20" s="0" t="s">
        <v>6</v>
      </c>
      <c r="H20" s="23" t="n">
        <v>8</v>
      </c>
      <c r="I20" s="0" t="n">
        <v>15</v>
      </c>
      <c r="J20" s="0" t="n">
        <v>6</v>
      </c>
      <c r="K20" s="0" t="s">
        <v>7</v>
      </c>
      <c r="L20" s="23" t="s">
        <v>9</v>
      </c>
      <c r="M20" s="0" t="n">
        <v>7.971615</v>
      </c>
      <c r="N20" s="0" t="n">
        <v>2</v>
      </c>
      <c r="O20" s="0" t="n">
        <v>6</v>
      </c>
      <c r="P20" s="0" t="s">
        <v>7</v>
      </c>
      <c r="Q20" s="0" t="s">
        <v>9</v>
      </c>
      <c r="R20" s="0" t="n">
        <v>0.7971615</v>
      </c>
    </row>
    <row r="21" customFormat="false" ht="15" hidden="false" customHeight="false" outlineLevel="0" collapsed="false">
      <c r="A21" s="0" t="s">
        <v>6</v>
      </c>
      <c r="B21" s="0" t="n">
        <v>9</v>
      </c>
      <c r="C21" s="0" t="n">
        <v>30</v>
      </c>
      <c r="D21" s="0" t="s">
        <v>6</v>
      </c>
      <c r="E21" s="23" t="n">
        <v>9</v>
      </c>
      <c r="F21" s="0" t="n">
        <v>45</v>
      </c>
      <c r="G21" s="0" t="s">
        <v>6</v>
      </c>
      <c r="H21" s="23" t="n">
        <v>9</v>
      </c>
      <c r="I21" s="0" t="n">
        <v>15</v>
      </c>
      <c r="J21" s="0" t="n">
        <v>7</v>
      </c>
      <c r="K21" s="0" t="s">
        <v>7</v>
      </c>
      <c r="L21" s="23" t="s">
        <v>9</v>
      </c>
      <c r="M21" s="0" t="n">
        <v>7.1744535</v>
      </c>
      <c r="N21" s="0" t="n">
        <v>2</v>
      </c>
      <c r="O21" s="0" t="n">
        <v>7</v>
      </c>
      <c r="P21" s="0" t="s">
        <v>7</v>
      </c>
      <c r="Q21" s="0" t="s">
        <v>9</v>
      </c>
      <c r="R21" s="0" t="n">
        <v>0.71744535</v>
      </c>
    </row>
    <row r="22" customFormat="false" ht="15" hidden="false" customHeight="false" outlineLevel="0" collapsed="false">
      <c r="A22" s="0" t="s">
        <v>6</v>
      </c>
      <c r="B22" s="0" t="n">
        <v>10</v>
      </c>
      <c r="C22" s="0" t="n">
        <v>30</v>
      </c>
      <c r="D22" s="0" t="s">
        <v>6</v>
      </c>
      <c r="E22" s="23" t="n">
        <v>10</v>
      </c>
      <c r="F22" s="0" t="n">
        <v>45</v>
      </c>
      <c r="G22" s="0" t="s">
        <v>6</v>
      </c>
      <c r="H22" s="23" t="n">
        <v>10</v>
      </c>
      <c r="I22" s="0" t="n">
        <v>15</v>
      </c>
      <c r="J22" s="0" t="n">
        <v>8</v>
      </c>
      <c r="K22" s="0" t="s">
        <v>7</v>
      </c>
      <c r="L22" s="23" t="s">
        <v>9</v>
      </c>
      <c r="M22" s="0" t="n">
        <v>6.45700815</v>
      </c>
      <c r="N22" s="0" t="n">
        <v>2</v>
      </c>
      <c r="O22" s="0" t="n">
        <v>8</v>
      </c>
      <c r="P22" s="0" t="s">
        <v>7</v>
      </c>
      <c r="Q22" s="0" t="s">
        <v>9</v>
      </c>
      <c r="R22" s="0" t="n">
        <v>0.645700815</v>
      </c>
    </row>
    <row r="23" customFormat="false" ht="15" hidden="false" customHeight="false" outlineLevel="0" collapsed="false">
      <c r="E23" s="23"/>
      <c r="H23" s="23"/>
      <c r="J23" s="0" t="n">
        <v>9</v>
      </c>
      <c r="K23" s="0" t="s">
        <v>7</v>
      </c>
      <c r="L23" s="23" t="s">
        <v>9</v>
      </c>
      <c r="M23" s="0" t="n">
        <v>5.811307335</v>
      </c>
      <c r="N23" s="0" t="n">
        <v>2</v>
      </c>
      <c r="O23" s="0" t="n">
        <v>9</v>
      </c>
      <c r="P23" s="0" t="s">
        <v>7</v>
      </c>
      <c r="Q23" s="0" t="s">
        <v>9</v>
      </c>
      <c r="R23" s="0" t="n">
        <v>0.5811307335</v>
      </c>
    </row>
    <row r="24" customFormat="false" ht="15" hidden="false" customHeight="false" outlineLevel="0" collapsed="false">
      <c r="E24" s="23"/>
      <c r="H24" s="23"/>
      <c r="J24" s="0" t="n">
        <v>10</v>
      </c>
      <c r="K24" s="0" t="s">
        <v>7</v>
      </c>
      <c r="L24" s="23" t="s">
        <v>9</v>
      </c>
      <c r="M24" s="0" t="n">
        <v>5.2301766015</v>
      </c>
      <c r="N24" s="0" t="n">
        <v>2</v>
      </c>
      <c r="O24" s="0" t="n">
        <v>10</v>
      </c>
      <c r="P24" s="0" t="s">
        <v>7</v>
      </c>
      <c r="Q24" s="0" t="s">
        <v>9</v>
      </c>
      <c r="R24" s="0" t="n">
        <v>0.52301766015</v>
      </c>
    </row>
    <row r="25" customFormat="false" ht="15" hidden="false" customHeight="false" outlineLevel="0" collapsed="false">
      <c r="E25" s="23"/>
      <c r="H25" s="23"/>
      <c r="J25" s="0" t="n">
        <v>0</v>
      </c>
      <c r="K25" s="0" t="s">
        <v>7</v>
      </c>
      <c r="L25" s="23" t="s">
        <v>9</v>
      </c>
      <c r="M25" s="0" t="n">
        <v>15</v>
      </c>
      <c r="N25" s="0" t="n">
        <v>3</v>
      </c>
      <c r="O25" s="0" t="n">
        <v>0</v>
      </c>
      <c r="P25" s="0" t="s">
        <v>7</v>
      </c>
      <c r="Q25" s="0" t="s">
        <v>9</v>
      </c>
      <c r="R25" s="0" t="n">
        <v>1.5</v>
      </c>
    </row>
    <row r="26" customFormat="false" ht="15" hidden="false" customHeight="false" outlineLevel="0" collapsed="false">
      <c r="E26" s="23"/>
      <c r="H26" s="23"/>
      <c r="J26" s="0" t="n">
        <v>1</v>
      </c>
      <c r="K26" s="0" t="s">
        <v>7</v>
      </c>
      <c r="L26" s="23" t="s">
        <v>9</v>
      </c>
      <c r="M26" s="0" t="n">
        <v>13.5</v>
      </c>
      <c r="N26" s="0" t="n">
        <v>3</v>
      </c>
      <c r="O26" s="0" t="n">
        <v>1</v>
      </c>
      <c r="P26" s="0" t="s">
        <v>7</v>
      </c>
      <c r="Q26" s="0" t="s">
        <v>9</v>
      </c>
      <c r="R26" s="0" t="n">
        <v>1.35</v>
      </c>
    </row>
    <row r="27" customFormat="false" ht="15" hidden="false" customHeight="false" outlineLevel="0" collapsed="false">
      <c r="E27" s="23"/>
      <c r="H27" s="23"/>
      <c r="J27" s="0" t="n">
        <v>2</v>
      </c>
      <c r="K27" s="0" t="s">
        <v>7</v>
      </c>
      <c r="L27" s="23" t="s">
        <v>9</v>
      </c>
      <c r="M27" s="0" t="n">
        <v>12.15</v>
      </c>
      <c r="N27" s="0" t="n">
        <v>3</v>
      </c>
      <c r="O27" s="0" t="n">
        <v>2</v>
      </c>
      <c r="P27" s="0" t="s">
        <v>7</v>
      </c>
      <c r="Q27" s="0" t="s">
        <v>9</v>
      </c>
      <c r="R27" s="0" t="n">
        <v>1.215</v>
      </c>
    </row>
    <row r="28" customFormat="false" ht="15" hidden="false" customHeight="false" outlineLevel="0" collapsed="false">
      <c r="E28" s="23"/>
      <c r="H28" s="23"/>
      <c r="J28" s="0" t="n">
        <v>3</v>
      </c>
      <c r="K28" s="0" t="s">
        <v>7</v>
      </c>
      <c r="L28" s="23" t="s">
        <v>9</v>
      </c>
      <c r="M28" s="0" t="n">
        <v>10.935</v>
      </c>
      <c r="N28" s="0" t="n">
        <v>3</v>
      </c>
      <c r="O28" s="0" t="n">
        <v>3</v>
      </c>
      <c r="P28" s="0" t="s">
        <v>7</v>
      </c>
      <c r="Q28" s="0" t="s">
        <v>9</v>
      </c>
      <c r="R28" s="0" t="n">
        <v>1.0935</v>
      </c>
    </row>
    <row r="29" customFormat="false" ht="15" hidden="false" customHeight="false" outlineLevel="0" collapsed="false">
      <c r="E29" s="23"/>
      <c r="H29" s="23"/>
      <c r="J29" s="0" t="n">
        <v>4</v>
      </c>
      <c r="K29" s="0" t="s">
        <v>7</v>
      </c>
      <c r="L29" s="23" t="s">
        <v>9</v>
      </c>
      <c r="M29" s="0" t="n">
        <v>9.8415</v>
      </c>
      <c r="N29" s="0" t="n">
        <v>3</v>
      </c>
      <c r="O29" s="0" t="n">
        <v>4</v>
      </c>
      <c r="P29" s="0" t="s">
        <v>7</v>
      </c>
      <c r="Q29" s="0" t="s">
        <v>9</v>
      </c>
      <c r="R29" s="0" t="n">
        <v>0.98415</v>
      </c>
    </row>
    <row r="30" customFormat="false" ht="15" hidden="false" customHeight="false" outlineLevel="0" collapsed="false">
      <c r="E30" s="23"/>
      <c r="H30" s="23"/>
      <c r="J30" s="0" t="n">
        <v>5</v>
      </c>
      <c r="K30" s="0" t="s">
        <v>7</v>
      </c>
      <c r="L30" s="23" t="s">
        <v>9</v>
      </c>
      <c r="M30" s="0" t="n">
        <v>8.85735</v>
      </c>
      <c r="N30" s="0" t="n">
        <v>3</v>
      </c>
      <c r="O30" s="0" t="n">
        <v>5</v>
      </c>
      <c r="P30" s="0" t="s">
        <v>7</v>
      </c>
      <c r="Q30" s="0" t="s">
        <v>9</v>
      </c>
      <c r="R30" s="0" t="n">
        <v>0.885735</v>
      </c>
    </row>
    <row r="31" customFormat="false" ht="15" hidden="false" customHeight="false" outlineLevel="0" collapsed="false">
      <c r="E31" s="23"/>
      <c r="H31" s="23"/>
      <c r="J31" s="0" t="n">
        <v>6</v>
      </c>
      <c r="K31" s="0" t="s">
        <v>7</v>
      </c>
      <c r="L31" s="23" t="s">
        <v>9</v>
      </c>
      <c r="M31" s="0" t="n">
        <v>7.971615</v>
      </c>
      <c r="N31" s="0" t="n">
        <v>3</v>
      </c>
      <c r="O31" s="0" t="n">
        <v>6</v>
      </c>
      <c r="P31" s="0" t="s">
        <v>7</v>
      </c>
      <c r="Q31" s="0" t="s">
        <v>9</v>
      </c>
      <c r="R31" s="0" t="n">
        <v>0.7971615</v>
      </c>
    </row>
    <row r="32" customFormat="false" ht="15" hidden="false" customHeight="false" outlineLevel="0" collapsed="false">
      <c r="E32" s="23"/>
      <c r="H32" s="23"/>
      <c r="J32" s="0" t="n">
        <v>7</v>
      </c>
      <c r="K32" s="0" t="s">
        <v>7</v>
      </c>
      <c r="L32" s="23" t="s">
        <v>9</v>
      </c>
      <c r="M32" s="0" t="n">
        <v>7.1744535</v>
      </c>
      <c r="N32" s="0" t="n">
        <v>3</v>
      </c>
      <c r="O32" s="0" t="n">
        <v>7</v>
      </c>
      <c r="P32" s="0" t="s">
        <v>7</v>
      </c>
      <c r="Q32" s="0" t="s">
        <v>9</v>
      </c>
      <c r="R32" s="0" t="n">
        <v>0.71744535</v>
      </c>
    </row>
    <row r="33" customFormat="false" ht="15" hidden="false" customHeight="false" outlineLevel="0" collapsed="false">
      <c r="E33" s="23"/>
      <c r="H33" s="23"/>
      <c r="J33" s="0" t="n">
        <v>8</v>
      </c>
      <c r="K33" s="0" t="s">
        <v>7</v>
      </c>
      <c r="L33" s="23" t="s">
        <v>9</v>
      </c>
      <c r="M33" s="0" t="n">
        <v>6.45700815</v>
      </c>
      <c r="N33" s="0" t="n">
        <v>3</v>
      </c>
      <c r="O33" s="0" t="n">
        <v>8</v>
      </c>
      <c r="P33" s="0" t="s">
        <v>7</v>
      </c>
      <c r="Q33" s="0" t="s">
        <v>9</v>
      </c>
      <c r="R33" s="0" t="n">
        <v>0.645700815</v>
      </c>
    </row>
    <row r="34" customFormat="false" ht="15" hidden="false" customHeight="false" outlineLevel="0" collapsed="false">
      <c r="E34" s="23"/>
      <c r="H34" s="23"/>
      <c r="J34" s="0" t="n">
        <v>9</v>
      </c>
      <c r="K34" s="0" t="s">
        <v>7</v>
      </c>
      <c r="L34" s="23" t="s">
        <v>9</v>
      </c>
      <c r="M34" s="0" t="n">
        <v>5.811307335</v>
      </c>
      <c r="N34" s="0" t="n">
        <v>3</v>
      </c>
      <c r="O34" s="0" t="n">
        <v>9</v>
      </c>
      <c r="P34" s="0" t="s">
        <v>7</v>
      </c>
      <c r="Q34" s="0" t="s">
        <v>9</v>
      </c>
      <c r="R34" s="0" t="n">
        <v>0.5811307335</v>
      </c>
    </row>
    <row r="35" customFormat="false" ht="15" hidden="false" customHeight="false" outlineLevel="0" collapsed="false">
      <c r="E35" s="23"/>
      <c r="H35" s="23"/>
      <c r="J35" s="0" t="n">
        <v>10</v>
      </c>
      <c r="K35" s="0" t="s">
        <v>7</v>
      </c>
      <c r="L35" s="23" t="s">
        <v>9</v>
      </c>
      <c r="M35" s="0" t="n">
        <v>5.2301766015</v>
      </c>
      <c r="N35" s="0" t="n">
        <v>3</v>
      </c>
      <c r="O35" s="0" t="n">
        <v>10</v>
      </c>
      <c r="P35" s="0" t="s">
        <v>7</v>
      </c>
      <c r="Q35" s="0" t="s">
        <v>9</v>
      </c>
      <c r="R35" s="0" t="n">
        <v>0.52301766015</v>
      </c>
    </row>
    <row r="36" customFormat="false" ht="15" hidden="false" customHeight="false" outlineLevel="0" collapsed="false">
      <c r="E36" s="23"/>
      <c r="H36" s="23"/>
      <c r="J36" s="0" t="n">
        <v>0</v>
      </c>
      <c r="K36" s="0" t="s">
        <v>7</v>
      </c>
      <c r="L36" s="23" t="s">
        <v>9</v>
      </c>
      <c r="M36" s="0" t="n">
        <v>15</v>
      </c>
      <c r="N36" s="0" t="n">
        <v>4</v>
      </c>
      <c r="O36" s="0" t="n">
        <v>0</v>
      </c>
      <c r="P36" s="0" t="s">
        <v>7</v>
      </c>
      <c r="Q36" s="0" t="s">
        <v>9</v>
      </c>
      <c r="R36" s="0" t="n">
        <v>1.5</v>
      </c>
    </row>
    <row r="37" customFormat="false" ht="15" hidden="false" customHeight="false" outlineLevel="0" collapsed="false">
      <c r="E37" s="23"/>
      <c r="H37" s="23"/>
      <c r="J37" s="0" t="n">
        <v>1</v>
      </c>
      <c r="K37" s="0" t="s">
        <v>7</v>
      </c>
      <c r="L37" s="23" t="s">
        <v>9</v>
      </c>
      <c r="M37" s="0" t="n">
        <v>13.5</v>
      </c>
      <c r="N37" s="0" t="n">
        <v>4</v>
      </c>
      <c r="O37" s="0" t="n">
        <v>1</v>
      </c>
      <c r="P37" s="0" t="s">
        <v>7</v>
      </c>
      <c r="Q37" s="0" t="s">
        <v>9</v>
      </c>
      <c r="R37" s="0" t="n">
        <v>1.35</v>
      </c>
    </row>
    <row r="38" customFormat="false" ht="15" hidden="false" customHeight="false" outlineLevel="0" collapsed="false">
      <c r="E38" s="23"/>
      <c r="H38" s="23"/>
      <c r="J38" s="0" t="n">
        <v>2</v>
      </c>
      <c r="K38" s="0" t="s">
        <v>7</v>
      </c>
      <c r="L38" s="23" t="s">
        <v>9</v>
      </c>
      <c r="M38" s="0" t="n">
        <v>12.15</v>
      </c>
      <c r="N38" s="0" t="n">
        <v>4</v>
      </c>
      <c r="O38" s="0" t="n">
        <v>2</v>
      </c>
      <c r="P38" s="0" t="s">
        <v>7</v>
      </c>
      <c r="Q38" s="0" t="s">
        <v>9</v>
      </c>
      <c r="R38" s="0" t="n">
        <v>1.215</v>
      </c>
    </row>
    <row r="39" customFormat="false" ht="15" hidden="false" customHeight="false" outlineLevel="0" collapsed="false">
      <c r="E39" s="23"/>
      <c r="H39" s="23"/>
      <c r="J39" s="0" t="n">
        <v>3</v>
      </c>
      <c r="K39" s="0" t="s">
        <v>7</v>
      </c>
      <c r="L39" s="23" t="s">
        <v>9</v>
      </c>
      <c r="M39" s="0" t="n">
        <v>10.935</v>
      </c>
      <c r="N39" s="0" t="n">
        <v>4</v>
      </c>
      <c r="O39" s="0" t="n">
        <v>3</v>
      </c>
      <c r="P39" s="0" t="s">
        <v>7</v>
      </c>
      <c r="Q39" s="0" t="s">
        <v>9</v>
      </c>
      <c r="R39" s="0" t="n">
        <v>1.0935</v>
      </c>
    </row>
    <row r="40" customFormat="false" ht="15" hidden="false" customHeight="false" outlineLevel="0" collapsed="false">
      <c r="E40" s="23"/>
      <c r="H40" s="23"/>
      <c r="J40" s="0" t="n">
        <v>4</v>
      </c>
      <c r="K40" s="0" t="s">
        <v>7</v>
      </c>
      <c r="L40" s="23" t="s">
        <v>9</v>
      </c>
      <c r="M40" s="0" t="n">
        <v>9.8415</v>
      </c>
      <c r="N40" s="0" t="n">
        <v>4</v>
      </c>
      <c r="O40" s="0" t="n">
        <v>4</v>
      </c>
      <c r="P40" s="0" t="s">
        <v>7</v>
      </c>
      <c r="Q40" s="0" t="s">
        <v>9</v>
      </c>
      <c r="R40" s="0" t="n">
        <v>0.98415</v>
      </c>
    </row>
    <row r="41" customFormat="false" ht="15" hidden="false" customHeight="false" outlineLevel="0" collapsed="false">
      <c r="E41" s="23"/>
      <c r="H41" s="23"/>
      <c r="J41" s="0" t="n">
        <v>5</v>
      </c>
      <c r="K41" s="0" t="s">
        <v>7</v>
      </c>
      <c r="L41" s="23" t="s">
        <v>9</v>
      </c>
      <c r="M41" s="0" t="n">
        <v>8.85735</v>
      </c>
      <c r="N41" s="0" t="n">
        <v>4</v>
      </c>
      <c r="O41" s="0" t="n">
        <v>5</v>
      </c>
      <c r="P41" s="0" t="s">
        <v>7</v>
      </c>
      <c r="Q41" s="0" t="s">
        <v>9</v>
      </c>
      <c r="R41" s="0" t="n">
        <v>0.885735</v>
      </c>
    </row>
    <row r="42" customFormat="false" ht="15" hidden="false" customHeight="false" outlineLevel="0" collapsed="false">
      <c r="E42" s="23"/>
      <c r="H42" s="23"/>
      <c r="J42" s="0" t="n">
        <v>6</v>
      </c>
      <c r="K42" s="0" t="s">
        <v>7</v>
      </c>
      <c r="L42" s="23" t="s">
        <v>9</v>
      </c>
      <c r="M42" s="0" t="n">
        <v>7.971615</v>
      </c>
      <c r="N42" s="0" t="n">
        <v>4</v>
      </c>
      <c r="O42" s="0" t="n">
        <v>6</v>
      </c>
      <c r="P42" s="0" t="s">
        <v>7</v>
      </c>
      <c r="Q42" s="0" t="s">
        <v>9</v>
      </c>
      <c r="R42" s="0" t="n">
        <v>0.7971615</v>
      </c>
    </row>
    <row r="43" customFormat="false" ht="15" hidden="false" customHeight="false" outlineLevel="0" collapsed="false">
      <c r="E43" s="23"/>
      <c r="H43" s="23"/>
      <c r="J43" s="0" t="n">
        <v>7</v>
      </c>
      <c r="K43" s="0" t="s">
        <v>7</v>
      </c>
      <c r="L43" s="23" t="s">
        <v>9</v>
      </c>
      <c r="M43" s="0" t="n">
        <v>7.1744535</v>
      </c>
      <c r="N43" s="0" t="n">
        <v>4</v>
      </c>
      <c r="O43" s="0" t="n">
        <v>7</v>
      </c>
      <c r="P43" s="0" t="s">
        <v>7</v>
      </c>
      <c r="Q43" s="0" t="s">
        <v>9</v>
      </c>
      <c r="R43" s="0" t="n">
        <v>0.71744535</v>
      </c>
    </row>
    <row r="44" customFormat="false" ht="15" hidden="false" customHeight="false" outlineLevel="0" collapsed="false">
      <c r="E44" s="23"/>
      <c r="H44" s="23"/>
      <c r="J44" s="0" t="n">
        <v>8</v>
      </c>
      <c r="K44" s="0" t="s">
        <v>7</v>
      </c>
      <c r="L44" s="23" t="s">
        <v>9</v>
      </c>
      <c r="M44" s="0" t="n">
        <v>6.45700815</v>
      </c>
      <c r="N44" s="0" t="n">
        <v>4</v>
      </c>
      <c r="O44" s="0" t="n">
        <v>8</v>
      </c>
      <c r="P44" s="0" t="s">
        <v>7</v>
      </c>
      <c r="Q44" s="0" t="s">
        <v>9</v>
      </c>
      <c r="R44" s="0" t="n">
        <v>0.645700815</v>
      </c>
    </row>
    <row r="45" customFormat="false" ht="15" hidden="false" customHeight="false" outlineLevel="0" collapsed="false">
      <c r="E45" s="23"/>
      <c r="H45" s="23"/>
      <c r="J45" s="0" t="n">
        <v>9</v>
      </c>
      <c r="K45" s="0" t="s">
        <v>7</v>
      </c>
      <c r="L45" s="23" t="s">
        <v>9</v>
      </c>
      <c r="M45" s="0" t="n">
        <v>5.811307335</v>
      </c>
      <c r="N45" s="0" t="n">
        <v>4</v>
      </c>
      <c r="O45" s="0" t="n">
        <v>9</v>
      </c>
      <c r="P45" s="0" t="s">
        <v>7</v>
      </c>
      <c r="Q45" s="0" t="s">
        <v>9</v>
      </c>
      <c r="R45" s="0" t="n">
        <v>0.5811307335</v>
      </c>
    </row>
    <row r="46" customFormat="false" ht="15" hidden="false" customHeight="false" outlineLevel="0" collapsed="false">
      <c r="E46" s="23"/>
      <c r="H46" s="23"/>
      <c r="J46" s="0" t="n">
        <v>10</v>
      </c>
      <c r="K46" s="0" t="s">
        <v>7</v>
      </c>
      <c r="L46" s="23" t="s">
        <v>9</v>
      </c>
      <c r="M46" s="0" t="n">
        <v>5.2301766015</v>
      </c>
      <c r="N46" s="0" t="n">
        <v>4</v>
      </c>
      <c r="O46" s="0" t="n">
        <v>10</v>
      </c>
      <c r="P46" s="0" t="s">
        <v>7</v>
      </c>
      <c r="Q46" s="0" t="s">
        <v>9</v>
      </c>
      <c r="R46" s="0" t="n">
        <v>0.52301766015</v>
      </c>
    </row>
    <row r="47" customFormat="false" ht="15" hidden="false" customHeight="false" outlineLevel="0" collapsed="false">
      <c r="E47" s="23"/>
      <c r="H47" s="23"/>
      <c r="L47" s="23"/>
      <c r="N47" s="0" t="n">
        <v>5</v>
      </c>
      <c r="O47" s="0" t="n">
        <v>0</v>
      </c>
      <c r="P47" s="0" t="s">
        <v>7</v>
      </c>
      <c r="Q47" s="0" t="s">
        <v>9</v>
      </c>
      <c r="R47" s="0" t="n">
        <v>1.5</v>
      </c>
    </row>
    <row r="48" customFormat="false" ht="15" hidden="false" customHeight="false" outlineLevel="0" collapsed="false">
      <c r="E48" s="23"/>
      <c r="H48" s="23"/>
      <c r="L48" s="23"/>
      <c r="N48" s="0" t="n">
        <v>5</v>
      </c>
      <c r="O48" s="0" t="n">
        <v>1</v>
      </c>
      <c r="P48" s="0" t="s">
        <v>7</v>
      </c>
      <c r="Q48" s="0" t="s">
        <v>9</v>
      </c>
      <c r="R48" s="0" t="n">
        <v>1.35</v>
      </c>
    </row>
    <row r="49" customFormat="false" ht="15" hidden="false" customHeight="false" outlineLevel="0" collapsed="false">
      <c r="E49" s="23"/>
      <c r="H49" s="23"/>
      <c r="L49" s="23"/>
      <c r="N49" s="0" t="n">
        <v>5</v>
      </c>
      <c r="O49" s="0" t="n">
        <v>2</v>
      </c>
      <c r="P49" s="0" t="s">
        <v>7</v>
      </c>
      <c r="Q49" s="0" t="s">
        <v>9</v>
      </c>
      <c r="R49" s="0" t="n">
        <v>1.215</v>
      </c>
    </row>
    <row r="50" customFormat="false" ht="15" hidden="false" customHeight="false" outlineLevel="0" collapsed="false">
      <c r="E50" s="23"/>
      <c r="H50" s="23"/>
      <c r="L50" s="23"/>
      <c r="N50" s="0" t="n">
        <v>5</v>
      </c>
      <c r="O50" s="0" t="n">
        <v>3</v>
      </c>
      <c r="P50" s="0" t="s">
        <v>7</v>
      </c>
      <c r="Q50" s="0" t="s">
        <v>9</v>
      </c>
      <c r="R50" s="0" t="n">
        <v>1.0935</v>
      </c>
    </row>
    <row r="51" customFormat="false" ht="15" hidden="false" customHeight="false" outlineLevel="0" collapsed="false">
      <c r="E51" s="23"/>
      <c r="H51" s="23"/>
      <c r="L51" s="23"/>
      <c r="N51" s="0" t="n">
        <v>5</v>
      </c>
      <c r="O51" s="0" t="n">
        <v>4</v>
      </c>
      <c r="P51" s="0" t="s">
        <v>7</v>
      </c>
      <c r="Q51" s="0" t="s">
        <v>9</v>
      </c>
      <c r="R51" s="0" t="n">
        <v>0.98415</v>
      </c>
    </row>
    <row r="52" customFormat="false" ht="15" hidden="false" customHeight="false" outlineLevel="0" collapsed="false">
      <c r="E52" s="23"/>
      <c r="H52" s="23"/>
      <c r="L52" s="23"/>
      <c r="N52" s="0" t="n">
        <v>5</v>
      </c>
      <c r="O52" s="0" t="n">
        <v>5</v>
      </c>
      <c r="P52" s="0" t="s">
        <v>7</v>
      </c>
      <c r="Q52" s="0" t="s">
        <v>9</v>
      </c>
      <c r="R52" s="0" t="n">
        <v>0.885735</v>
      </c>
    </row>
    <row r="53" customFormat="false" ht="15" hidden="false" customHeight="false" outlineLevel="0" collapsed="false">
      <c r="L53" s="23"/>
      <c r="N53" s="0" t="n">
        <v>5</v>
      </c>
      <c r="O53" s="0" t="n">
        <v>6</v>
      </c>
      <c r="P53" s="0" t="s">
        <v>7</v>
      </c>
      <c r="Q53" s="0" t="s">
        <v>9</v>
      </c>
      <c r="R53" s="0" t="n">
        <v>0.7971615</v>
      </c>
    </row>
    <row r="54" customFormat="false" ht="15" hidden="false" customHeight="false" outlineLevel="0" collapsed="false">
      <c r="L54" s="23"/>
      <c r="N54" s="0" t="n">
        <v>5</v>
      </c>
      <c r="O54" s="0" t="n">
        <v>7</v>
      </c>
      <c r="P54" s="0" t="s">
        <v>7</v>
      </c>
      <c r="Q54" s="0" t="s">
        <v>9</v>
      </c>
      <c r="R54" s="0" t="n">
        <v>0.71744535</v>
      </c>
    </row>
    <row r="55" customFormat="false" ht="15" hidden="false" customHeight="false" outlineLevel="0" collapsed="false">
      <c r="L55" s="23"/>
      <c r="N55" s="0" t="n">
        <v>5</v>
      </c>
      <c r="O55" s="0" t="n">
        <v>8</v>
      </c>
      <c r="P55" s="0" t="s">
        <v>7</v>
      </c>
      <c r="Q55" s="0" t="s">
        <v>9</v>
      </c>
      <c r="R55" s="0" t="n">
        <v>0.645700815</v>
      </c>
    </row>
    <row r="56" customFormat="false" ht="15" hidden="false" customHeight="false" outlineLevel="0" collapsed="false">
      <c r="L56" s="23"/>
      <c r="N56" s="0" t="n">
        <v>5</v>
      </c>
      <c r="O56" s="0" t="n">
        <v>9</v>
      </c>
      <c r="P56" s="0" t="s">
        <v>7</v>
      </c>
      <c r="Q56" s="0" t="s">
        <v>9</v>
      </c>
      <c r="R56" s="0" t="n">
        <v>0.5811307335</v>
      </c>
    </row>
    <row r="57" customFormat="false" ht="15" hidden="false" customHeight="false" outlineLevel="0" collapsed="false">
      <c r="L57" s="23"/>
      <c r="N57" s="0" t="n">
        <v>5</v>
      </c>
      <c r="O57" s="0" t="n">
        <v>10</v>
      </c>
      <c r="P57" s="0" t="s">
        <v>7</v>
      </c>
      <c r="Q57" s="0" t="s">
        <v>9</v>
      </c>
      <c r="R57" s="0" t="n">
        <v>0.52301766015</v>
      </c>
    </row>
    <row r="58" customFormat="false" ht="15" hidden="false" customHeight="false" outlineLevel="0" collapsed="false">
      <c r="L58" s="23"/>
      <c r="N58" s="0" t="n">
        <v>6</v>
      </c>
      <c r="O58" s="0" t="n">
        <v>0</v>
      </c>
      <c r="P58" s="0" t="s">
        <v>7</v>
      </c>
      <c r="Q58" s="0" t="s">
        <v>9</v>
      </c>
      <c r="R58" s="0" t="n">
        <v>1.5</v>
      </c>
    </row>
    <row r="59" customFormat="false" ht="15" hidden="false" customHeight="false" outlineLevel="0" collapsed="false">
      <c r="L59" s="23"/>
      <c r="N59" s="0" t="n">
        <v>6</v>
      </c>
      <c r="O59" s="0" t="n">
        <v>1</v>
      </c>
      <c r="P59" s="0" t="s">
        <v>7</v>
      </c>
      <c r="Q59" s="0" t="s">
        <v>9</v>
      </c>
      <c r="R59" s="0" t="n">
        <v>1.35</v>
      </c>
    </row>
    <row r="60" customFormat="false" ht="15" hidden="false" customHeight="false" outlineLevel="0" collapsed="false">
      <c r="L60" s="23"/>
      <c r="N60" s="0" t="n">
        <v>6</v>
      </c>
      <c r="O60" s="0" t="n">
        <v>2</v>
      </c>
      <c r="P60" s="0" t="s">
        <v>7</v>
      </c>
      <c r="Q60" s="0" t="s">
        <v>9</v>
      </c>
      <c r="R60" s="0" t="n">
        <v>1.215</v>
      </c>
    </row>
    <row r="61" customFormat="false" ht="15" hidden="false" customHeight="false" outlineLevel="0" collapsed="false">
      <c r="L61" s="23"/>
      <c r="N61" s="0" t="n">
        <v>6</v>
      </c>
      <c r="O61" s="0" t="n">
        <v>3</v>
      </c>
      <c r="P61" s="0" t="s">
        <v>7</v>
      </c>
      <c r="Q61" s="0" t="s">
        <v>9</v>
      </c>
      <c r="R61" s="0" t="n">
        <v>1.0935</v>
      </c>
    </row>
    <row r="62" customFormat="false" ht="15" hidden="false" customHeight="false" outlineLevel="0" collapsed="false">
      <c r="L62" s="23"/>
      <c r="N62" s="0" t="n">
        <v>6</v>
      </c>
      <c r="O62" s="0" t="n">
        <v>4</v>
      </c>
      <c r="P62" s="0" t="s">
        <v>7</v>
      </c>
      <c r="Q62" s="0" t="s">
        <v>9</v>
      </c>
      <c r="R62" s="0" t="n">
        <v>0.98415</v>
      </c>
    </row>
    <row r="63" customFormat="false" ht="15" hidden="false" customHeight="false" outlineLevel="0" collapsed="false">
      <c r="L63" s="23"/>
      <c r="N63" s="0" t="n">
        <v>6</v>
      </c>
      <c r="O63" s="0" t="n">
        <v>5</v>
      </c>
      <c r="P63" s="0" t="s">
        <v>7</v>
      </c>
      <c r="Q63" s="0" t="s">
        <v>9</v>
      </c>
      <c r="R63" s="0" t="n">
        <v>0.885735</v>
      </c>
    </row>
    <row r="64" customFormat="false" ht="15" hidden="false" customHeight="false" outlineLevel="0" collapsed="false">
      <c r="N64" s="0" t="n">
        <v>6</v>
      </c>
      <c r="O64" s="0" t="n">
        <v>6</v>
      </c>
      <c r="P64" s="0" t="s">
        <v>7</v>
      </c>
      <c r="Q64" s="0" t="s">
        <v>9</v>
      </c>
      <c r="R64" s="0" t="n">
        <v>0.7971615</v>
      </c>
    </row>
    <row r="65" customFormat="false" ht="15" hidden="false" customHeight="false" outlineLevel="0" collapsed="false">
      <c r="N65" s="0" t="n">
        <v>6</v>
      </c>
      <c r="O65" s="0" t="n">
        <v>7</v>
      </c>
      <c r="P65" s="0" t="s">
        <v>7</v>
      </c>
      <c r="Q65" s="0" t="s">
        <v>9</v>
      </c>
      <c r="R65" s="0" t="n">
        <v>0.71744535</v>
      </c>
    </row>
    <row r="66" customFormat="false" ht="15" hidden="false" customHeight="false" outlineLevel="0" collapsed="false">
      <c r="N66" s="0" t="n">
        <v>6</v>
      </c>
      <c r="O66" s="0" t="n">
        <v>8</v>
      </c>
      <c r="P66" s="0" t="s">
        <v>7</v>
      </c>
      <c r="Q66" s="0" t="s">
        <v>9</v>
      </c>
      <c r="R66" s="0" t="n">
        <v>0.645700815</v>
      </c>
    </row>
    <row r="67" customFormat="false" ht="15" hidden="false" customHeight="false" outlineLevel="0" collapsed="false">
      <c r="N67" s="0" t="n">
        <v>6</v>
      </c>
      <c r="O67" s="0" t="n">
        <v>9</v>
      </c>
      <c r="P67" s="0" t="s">
        <v>7</v>
      </c>
      <c r="Q67" s="0" t="s">
        <v>9</v>
      </c>
      <c r="R67" s="0" t="n">
        <v>0.5811307335</v>
      </c>
    </row>
    <row r="68" customFormat="false" ht="15" hidden="false" customHeight="false" outlineLevel="0" collapsed="false">
      <c r="N68" s="0" t="n">
        <v>6</v>
      </c>
      <c r="O68" s="0" t="n">
        <v>10</v>
      </c>
      <c r="P68" s="0" t="s">
        <v>7</v>
      </c>
      <c r="Q68" s="0" t="s">
        <v>9</v>
      </c>
      <c r="R68" s="0" t="n">
        <v>0.52301766015</v>
      </c>
    </row>
    <row r="69" customFormat="false" ht="15" hidden="false" customHeight="false" outlineLevel="0" collapsed="false">
      <c r="N69" s="0" t="n">
        <v>7</v>
      </c>
      <c r="O69" s="0" t="n">
        <v>0</v>
      </c>
      <c r="P69" s="0" t="s">
        <v>7</v>
      </c>
      <c r="Q69" s="0" t="s">
        <v>9</v>
      </c>
      <c r="R69" s="0" t="n">
        <v>1.5</v>
      </c>
    </row>
    <row r="70" customFormat="false" ht="15" hidden="false" customHeight="false" outlineLevel="0" collapsed="false">
      <c r="N70" s="0" t="n">
        <v>7</v>
      </c>
      <c r="O70" s="0" t="n">
        <v>1</v>
      </c>
      <c r="P70" s="0" t="s">
        <v>7</v>
      </c>
      <c r="Q70" s="0" t="s">
        <v>9</v>
      </c>
      <c r="R70" s="0" t="n">
        <v>1.35</v>
      </c>
    </row>
    <row r="71" customFormat="false" ht="15" hidden="false" customHeight="false" outlineLevel="0" collapsed="false">
      <c r="N71" s="0" t="n">
        <v>7</v>
      </c>
      <c r="O71" s="0" t="n">
        <v>2</v>
      </c>
      <c r="P71" s="0" t="s">
        <v>7</v>
      </c>
      <c r="Q71" s="0" t="s">
        <v>9</v>
      </c>
      <c r="R71" s="0" t="n">
        <v>1.215</v>
      </c>
    </row>
    <row r="72" customFormat="false" ht="15" hidden="false" customHeight="false" outlineLevel="0" collapsed="false">
      <c r="N72" s="0" t="n">
        <v>7</v>
      </c>
      <c r="O72" s="0" t="n">
        <v>3</v>
      </c>
      <c r="P72" s="0" t="s">
        <v>7</v>
      </c>
      <c r="Q72" s="0" t="s">
        <v>9</v>
      </c>
      <c r="R72" s="0" t="n">
        <v>1.0935</v>
      </c>
    </row>
    <row r="73" customFormat="false" ht="15" hidden="false" customHeight="false" outlineLevel="0" collapsed="false">
      <c r="N73" s="0" t="n">
        <v>7</v>
      </c>
      <c r="O73" s="0" t="n">
        <v>4</v>
      </c>
      <c r="P73" s="0" t="s">
        <v>7</v>
      </c>
      <c r="Q73" s="0" t="s">
        <v>9</v>
      </c>
      <c r="R73" s="0" t="n">
        <v>0.98415</v>
      </c>
    </row>
    <row r="74" customFormat="false" ht="15" hidden="false" customHeight="false" outlineLevel="0" collapsed="false">
      <c r="N74" s="0" t="n">
        <v>7</v>
      </c>
      <c r="O74" s="0" t="n">
        <v>5</v>
      </c>
      <c r="P74" s="0" t="s">
        <v>7</v>
      </c>
      <c r="Q74" s="0" t="s">
        <v>9</v>
      </c>
      <c r="R74" s="0" t="n">
        <v>0.885735</v>
      </c>
    </row>
    <row r="75" customFormat="false" ht="15" hidden="false" customHeight="false" outlineLevel="0" collapsed="false">
      <c r="N75" s="0" t="n">
        <v>7</v>
      </c>
      <c r="O75" s="0" t="n">
        <v>6</v>
      </c>
      <c r="P75" s="0" t="s">
        <v>7</v>
      </c>
      <c r="Q75" s="0" t="s">
        <v>9</v>
      </c>
      <c r="R75" s="0" t="n">
        <v>0.7971615</v>
      </c>
    </row>
    <row r="76" customFormat="false" ht="15" hidden="false" customHeight="false" outlineLevel="0" collapsed="false">
      <c r="N76" s="0" t="n">
        <v>7</v>
      </c>
      <c r="O76" s="0" t="n">
        <v>7</v>
      </c>
      <c r="P76" s="0" t="s">
        <v>7</v>
      </c>
      <c r="Q76" s="0" t="s">
        <v>9</v>
      </c>
      <c r="R76" s="0" t="n">
        <v>0.71744535</v>
      </c>
    </row>
    <row r="77" customFormat="false" ht="15" hidden="false" customHeight="false" outlineLevel="0" collapsed="false">
      <c r="N77" s="0" t="n">
        <v>7</v>
      </c>
      <c r="O77" s="0" t="n">
        <v>8</v>
      </c>
      <c r="P77" s="0" t="s">
        <v>7</v>
      </c>
      <c r="Q77" s="0" t="s">
        <v>9</v>
      </c>
      <c r="R77" s="0" t="n">
        <v>0.645700815</v>
      </c>
    </row>
    <row r="78" customFormat="false" ht="15" hidden="false" customHeight="false" outlineLevel="0" collapsed="false">
      <c r="N78" s="0" t="n">
        <v>7</v>
      </c>
      <c r="O78" s="0" t="n">
        <v>9</v>
      </c>
      <c r="P78" s="0" t="s">
        <v>7</v>
      </c>
      <c r="Q78" s="0" t="s">
        <v>9</v>
      </c>
      <c r="R78" s="0" t="n">
        <v>0.5811307335</v>
      </c>
    </row>
    <row r="79" customFormat="false" ht="15" hidden="false" customHeight="false" outlineLevel="0" collapsed="false">
      <c r="N79" s="0" t="n">
        <v>7</v>
      </c>
      <c r="O79" s="0" t="n">
        <v>10</v>
      </c>
      <c r="P79" s="0" t="s">
        <v>7</v>
      </c>
      <c r="Q79" s="0" t="s">
        <v>9</v>
      </c>
      <c r="R79" s="0" t="n">
        <v>0.52301766015</v>
      </c>
    </row>
    <row r="80" customFormat="false" ht="15" hidden="false" customHeight="false" outlineLevel="0" collapsed="false">
      <c r="N80" s="0" t="n">
        <v>8</v>
      </c>
      <c r="O80" s="0" t="n">
        <v>0</v>
      </c>
      <c r="P80" s="0" t="s">
        <v>7</v>
      </c>
      <c r="Q80" s="0" t="s">
        <v>9</v>
      </c>
      <c r="R80" s="0" t="n">
        <v>1.5</v>
      </c>
    </row>
    <row r="81" customFormat="false" ht="15" hidden="false" customHeight="false" outlineLevel="0" collapsed="false">
      <c r="N81" s="0" t="n">
        <v>8</v>
      </c>
      <c r="O81" s="0" t="n">
        <v>1</v>
      </c>
      <c r="P81" s="0" t="s">
        <v>7</v>
      </c>
      <c r="Q81" s="0" t="s">
        <v>9</v>
      </c>
      <c r="R81" s="0" t="n">
        <v>1.35</v>
      </c>
    </row>
    <row r="82" customFormat="false" ht="15" hidden="false" customHeight="false" outlineLevel="0" collapsed="false">
      <c r="N82" s="0" t="n">
        <v>8</v>
      </c>
      <c r="O82" s="0" t="n">
        <v>2</v>
      </c>
      <c r="P82" s="0" t="s">
        <v>7</v>
      </c>
      <c r="Q82" s="0" t="s">
        <v>9</v>
      </c>
      <c r="R82" s="0" t="n">
        <v>1.215</v>
      </c>
    </row>
    <row r="83" customFormat="false" ht="15" hidden="false" customHeight="false" outlineLevel="0" collapsed="false">
      <c r="N83" s="0" t="n">
        <v>8</v>
      </c>
      <c r="O83" s="0" t="n">
        <v>3</v>
      </c>
      <c r="P83" s="0" t="s">
        <v>7</v>
      </c>
      <c r="Q83" s="0" t="s">
        <v>9</v>
      </c>
      <c r="R83" s="0" t="n">
        <v>1.0935</v>
      </c>
    </row>
    <row r="84" customFormat="false" ht="15" hidden="false" customHeight="false" outlineLevel="0" collapsed="false">
      <c r="N84" s="0" t="n">
        <v>8</v>
      </c>
      <c r="O84" s="0" t="n">
        <v>4</v>
      </c>
      <c r="P84" s="0" t="s">
        <v>7</v>
      </c>
      <c r="Q84" s="0" t="s">
        <v>9</v>
      </c>
      <c r="R84" s="0" t="n">
        <v>0.98415</v>
      </c>
    </row>
    <row r="85" customFormat="false" ht="15" hidden="false" customHeight="false" outlineLevel="0" collapsed="false">
      <c r="N85" s="0" t="n">
        <v>8</v>
      </c>
      <c r="O85" s="0" t="n">
        <v>5</v>
      </c>
      <c r="P85" s="0" t="s">
        <v>7</v>
      </c>
      <c r="Q85" s="0" t="s">
        <v>9</v>
      </c>
      <c r="R85" s="0" t="n">
        <v>0.885735</v>
      </c>
    </row>
    <row r="86" customFormat="false" ht="15" hidden="false" customHeight="false" outlineLevel="0" collapsed="false">
      <c r="N86" s="0" t="n">
        <v>8</v>
      </c>
      <c r="O86" s="0" t="n">
        <v>6</v>
      </c>
      <c r="P86" s="0" t="s">
        <v>7</v>
      </c>
      <c r="Q86" s="0" t="s">
        <v>9</v>
      </c>
      <c r="R86" s="0" t="n">
        <v>0.7971615</v>
      </c>
    </row>
    <row r="87" customFormat="false" ht="15" hidden="false" customHeight="false" outlineLevel="0" collapsed="false">
      <c r="N87" s="0" t="n">
        <v>8</v>
      </c>
      <c r="O87" s="0" t="n">
        <v>7</v>
      </c>
      <c r="P87" s="0" t="s">
        <v>7</v>
      </c>
      <c r="Q87" s="0" t="s">
        <v>9</v>
      </c>
      <c r="R87" s="0" t="n">
        <v>0.71744535</v>
      </c>
    </row>
    <row r="88" customFormat="false" ht="15" hidden="false" customHeight="false" outlineLevel="0" collapsed="false">
      <c r="N88" s="0" t="n">
        <v>8</v>
      </c>
      <c r="O88" s="0" t="n">
        <v>8</v>
      </c>
      <c r="P88" s="0" t="s">
        <v>7</v>
      </c>
      <c r="Q88" s="0" t="s">
        <v>9</v>
      </c>
      <c r="R88" s="0" t="n">
        <v>0.645700815</v>
      </c>
    </row>
    <row r="89" customFormat="false" ht="15" hidden="false" customHeight="false" outlineLevel="0" collapsed="false">
      <c r="N89" s="0" t="n">
        <v>8</v>
      </c>
      <c r="O89" s="0" t="n">
        <v>9</v>
      </c>
      <c r="P89" s="0" t="s">
        <v>7</v>
      </c>
      <c r="Q89" s="0" t="s">
        <v>9</v>
      </c>
      <c r="R89" s="0" t="n">
        <v>0.5811307335</v>
      </c>
    </row>
    <row r="90" customFormat="false" ht="15" hidden="false" customHeight="false" outlineLevel="0" collapsed="false">
      <c r="N90" s="0" t="n">
        <v>8</v>
      </c>
      <c r="O90" s="0" t="n">
        <v>10</v>
      </c>
      <c r="P90" s="0" t="s">
        <v>7</v>
      </c>
      <c r="Q90" s="0" t="s">
        <v>9</v>
      </c>
      <c r="R90" s="0" t="n">
        <v>0.52301766015</v>
      </c>
    </row>
    <row r="91" customFormat="false" ht="15" hidden="false" customHeight="false" outlineLevel="0" collapsed="false">
      <c r="N91" s="0" t="n">
        <v>9</v>
      </c>
      <c r="O91" s="0" t="n">
        <v>0</v>
      </c>
      <c r="P91" s="0" t="s">
        <v>7</v>
      </c>
      <c r="Q91" s="0" t="s">
        <v>9</v>
      </c>
      <c r="R91" s="0" t="n">
        <v>1.5</v>
      </c>
    </row>
    <row r="92" customFormat="false" ht="15" hidden="false" customHeight="false" outlineLevel="0" collapsed="false">
      <c r="N92" s="0" t="n">
        <v>9</v>
      </c>
      <c r="O92" s="0" t="n">
        <v>1</v>
      </c>
      <c r="P92" s="0" t="s">
        <v>7</v>
      </c>
      <c r="Q92" s="0" t="s">
        <v>9</v>
      </c>
      <c r="R92" s="0" t="n">
        <v>1.35</v>
      </c>
    </row>
    <row r="93" customFormat="false" ht="15" hidden="false" customHeight="false" outlineLevel="0" collapsed="false">
      <c r="N93" s="0" t="n">
        <v>9</v>
      </c>
      <c r="O93" s="0" t="n">
        <v>2</v>
      </c>
      <c r="P93" s="0" t="s">
        <v>7</v>
      </c>
      <c r="Q93" s="0" t="s">
        <v>9</v>
      </c>
      <c r="R93" s="0" t="n">
        <v>1.215</v>
      </c>
    </row>
    <row r="94" customFormat="false" ht="15" hidden="false" customHeight="false" outlineLevel="0" collapsed="false">
      <c r="N94" s="0" t="n">
        <v>9</v>
      </c>
      <c r="O94" s="0" t="n">
        <v>3</v>
      </c>
      <c r="P94" s="0" t="s">
        <v>7</v>
      </c>
      <c r="Q94" s="0" t="s">
        <v>9</v>
      </c>
      <c r="R94" s="0" t="n">
        <v>1.0935</v>
      </c>
    </row>
    <row r="95" customFormat="false" ht="15" hidden="false" customHeight="false" outlineLevel="0" collapsed="false">
      <c r="N95" s="0" t="n">
        <v>9</v>
      </c>
      <c r="O95" s="0" t="n">
        <v>4</v>
      </c>
      <c r="P95" s="0" t="s">
        <v>7</v>
      </c>
      <c r="Q95" s="0" t="s">
        <v>9</v>
      </c>
      <c r="R95" s="0" t="n">
        <v>0.98415</v>
      </c>
    </row>
    <row r="96" customFormat="false" ht="15" hidden="false" customHeight="false" outlineLevel="0" collapsed="false">
      <c r="N96" s="0" t="n">
        <v>9</v>
      </c>
      <c r="O96" s="0" t="n">
        <v>5</v>
      </c>
      <c r="P96" s="0" t="s">
        <v>7</v>
      </c>
      <c r="Q96" s="0" t="s">
        <v>9</v>
      </c>
      <c r="R96" s="0" t="n">
        <v>0.885735</v>
      </c>
    </row>
    <row r="97" customFormat="false" ht="15" hidden="false" customHeight="false" outlineLevel="0" collapsed="false">
      <c r="N97" s="0" t="n">
        <v>9</v>
      </c>
      <c r="O97" s="0" t="n">
        <v>6</v>
      </c>
      <c r="P97" s="0" t="s">
        <v>7</v>
      </c>
      <c r="Q97" s="0" t="s">
        <v>9</v>
      </c>
      <c r="R97" s="0" t="n">
        <v>0.7971615</v>
      </c>
    </row>
    <row r="98" customFormat="false" ht="15" hidden="false" customHeight="false" outlineLevel="0" collapsed="false">
      <c r="N98" s="0" t="n">
        <v>9</v>
      </c>
      <c r="O98" s="0" t="n">
        <v>7</v>
      </c>
      <c r="P98" s="0" t="s">
        <v>7</v>
      </c>
      <c r="Q98" s="0" t="s">
        <v>9</v>
      </c>
      <c r="R98" s="0" t="n">
        <v>0.71744535</v>
      </c>
    </row>
    <row r="99" customFormat="false" ht="15" hidden="false" customHeight="false" outlineLevel="0" collapsed="false">
      <c r="N99" s="0" t="n">
        <v>9</v>
      </c>
      <c r="O99" s="0" t="n">
        <v>8</v>
      </c>
      <c r="P99" s="0" t="s">
        <v>7</v>
      </c>
      <c r="Q99" s="0" t="s">
        <v>9</v>
      </c>
      <c r="R99" s="0" t="n">
        <v>0.645700815</v>
      </c>
    </row>
    <row r="100" customFormat="false" ht="15" hidden="false" customHeight="false" outlineLevel="0" collapsed="false">
      <c r="N100" s="0" t="n">
        <v>9</v>
      </c>
      <c r="O100" s="0" t="n">
        <v>9</v>
      </c>
      <c r="P100" s="0" t="s">
        <v>7</v>
      </c>
      <c r="Q100" s="0" t="s">
        <v>9</v>
      </c>
      <c r="R100" s="0" t="n">
        <v>0.5811307335</v>
      </c>
    </row>
    <row r="101" customFormat="false" ht="15" hidden="false" customHeight="false" outlineLevel="0" collapsed="false">
      <c r="N101" s="0" t="n">
        <v>9</v>
      </c>
      <c r="O101" s="0" t="n">
        <v>10</v>
      </c>
      <c r="P101" s="0" t="s">
        <v>7</v>
      </c>
      <c r="Q101" s="0" t="s">
        <v>9</v>
      </c>
      <c r="R101" s="0" t="n">
        <v>0.52301766015</v>
      </c>
    </row>
    <row r="102" customFormat="false" ht="15" hidden="false" customHeight="false" outlineLevel="0" collapsed="false">
      <c r="N102" s="0" t="n">
        <v>10</v>
      </c>
      <c r="O102" s="0" t="n">
        <v>0</v>
      </c>
      <c r="P102" s="0" t="s">
        <v>7</v>
      </c>
      <c r="Q102" s="0" t="s">
        <v>9</v>
      </c>
      <c r="R102" s="0" t="n">
        <v>1.5</v>
      </c>
    </row>
    <row r="103" customFormat="false" ht="15" hidden="false" customHeight="false" outlineLevel="0" collapsed="false">
      <c r="N103" s="0" t="n">
        <v>10</v>
      </c>
      <c r="O103" s="0" t="n">
        <v>1</v>
      </c>
      <c r="P103" s="0" t="s">
        <v>7</v>
      </c>
      <c r="Q103" s="0" t="s">
        <v>9</v>
      </c>
      <c r="R103" s="0" t="n">
        <v>1.35</v>
      </c>
    </row>
    <row r="104" customFormat="false" ht="15" hidden="false" customHeight="false" outlineLevel="0" collapsed="false">
      <c r="N104" s="0" t="n">
        <v>10</v>
      </c>
      <c r="O104" s="0" t="n">
        <v>2</v>
      </c>
      <c r="P104" s="0" t="s">
        <v>7</v>
      </c>
      <c r="Q104" s="0" t="s">
        <v>9</v>
      </c>
      <c r="R104" s="0" t="n">
        <v>1.215</v>
      </c>
    </row>
    <row r="105" customFormat="false" ht="15" hidden="false" customHeight="false" outlineLevel="0" collapsed="false">
      <c r="N105" s="0" t="n">
        <v>10</v>
      </c>
      <c r="O105" s="0" t="n">
        <v>3</v>
      </c>
      <c r="P105" s="0" t="s">
        <v>7</v>
      </c>
      <c r="Q105" s="0" t="s">
        <v>9</v>
      </c>
      <c r="R105" s="0" t="n">
        <v>1.0935</v>
      </c>
    </row>
    <row r="106" customFormat="false" ht="15" hidden="false" customHeight="false" outlineLevel="0" collapsed="false">
      <c r="N106" s="0" t="n">
        <v>10</v>
      </c>
      <c r="O106" s="0" t="n">
        <v>4</v>
      </c>
      <c r="P106" s="0" t="s">
        <v>7</v>
      </c>
      <c r="Q106" s="0" t="s">
        <v>9</v>
      </c>
      <c r="R106" s="0" t="n">
        <v>0.98415</v>
      </c>
    </row>
    <row r="107" customFormat="false" ht="15" hidden="false" customHeight="false" outlineLevel="0" collapsed="false">
      <c r="N107" s="0" t="n">
        <v>10</v>
      </c>
      <c r="O107" s="0" t="n">
        <v>5</v>
      </c>
      <c r="P107" s="0" t="s">
        <v>7</v>
      </c>
      <c r="Q107" s="0" t="s">
        <v>9</v>
      </c>
      <c r="R107" s="0" t="n">
        <v>0.885735</v>
      </c>
    </row>
    <row r="108" customFormat="false" ht="15" hidden="false" customHeight="false" outlineLevel="0" collapsed="false">
      <c r="N108" s="0" t="n">
        <v>10</v>
      </c>
      <c r="O108" s="0" t="n">
        <v>6</v>
      </c>
      <c r="P108" s="0" t="s">
        <v>7</v>
      </c>
      <c r="Q108" s="0" t="s">
        <v>9</v>
      </c>
      <c r="R108" s="0" t="n">
        <v>0.7971615</v>
      </c>
    </row>
    <row r="109" customFormat="false" ht="15" hidden="false" customHeight="false" outlineLevel="0" collapsed="false">
      <c r="N109" s="0" t="n">
        <v>10</v>
      </c>
      <c r="O109" s="0" t="n">
        <v>7</v>
      </c>
      <c r="P109" s="0" t="s">
        <v>7</v>
      </c>
      <c r="Q109" s="0" t="s">
        <v>9</v>
      </c>
      <c r="R109" s="0" t="n">
        <v>0.71744535</v>
      </c>
    </row>
    <row r="110" customFormat="false" ht="15" hidden="false" customHeight="false" outlineLevel="0" collapsed="false">
      <c r="N110" s="0" t="n">
        <v>10</v>
      </c>
      <c r="O110" s="0" t="n">
        <v>8</v>
      </c>
      <c r="P110" s="0" t="s">
        <v>7</v>
      </c>
      <c r="Q110" s="0" t="s">
        <v>9</v>
      </c>
      <c r="R110" s="0" t="n">
        <v>0.645700815</v>
      </c>
    </row>
    <row r="111" customFormat="false" ht="15" hidden="false" customHeight="false" outlineLevel="0" collapsed="false">
      <c r="N111" s="0" t="n">
        <v>10</v>
      </c>
      <c r="O111" s="0" t="n">
        <v>9</v>
      </c>
      <c r="P111" s="0" t="s">
        <v>7</v>
      </c>
      <c r="Q111" s="0" t="s">
        <v>9</v>
      </c>
      <c r="R111" s="0" t="n">
        <v>0.5811307335</v>
      </c>
    </row>
    <row r="112" customFormat="false" ht="15" hidden="false" customHeight="false" outlineLevel="0" collapsed="false">
      <c r="N112" s="0" t="n">
        <v>10</v>
      </c>
      <c r="O112" s="0" t="n">
        <v>10</v>
      </c>
      <c r="P112" s="0" t="s">
        <v>7</v>
      </c>
      <c r="Q112" s="0" t="s">
        <v>9</v>
      </c>
      <c r="R112" s="0" t="n">
        <v>0.52301766015</v>
      </c>
    </row>
    <row r="113" customFormat="false" ht="15" hidden="false" customHeight="false" outlineLevel="0" collapsed="false">
      <c r="N113" s="0" t="n">
        <v>1</v>
      </c>
      <c r="O113" s="0" t="n">
        <v>0</v>
      </c>
      <c r="P113" s="0" t="s">
        <v>7</v>
      </c>
      <c r="Q113" s="0" t="s">
        <v>9</v>
      </c>
    </row>
    <row r="114" customFormat="false" ht="15" hidden="false" customHeight="false" outlineLevel="0" collapsed="false">
      <c r="N114" s="0" t="n">
        <v>1</v>
      </c>
      <c r="O114" s="0" t="n">
        <v>1</v>
      </c>
      <c r="P114" s="0" t="s">
        <v>7</v>
      </c>
      <c r="Q114" s="0" t="s">
        <v>9</v>
      </c>
    </row>
    <row r="115" customFormat="false" ht="15" hidden="false" customHeight="false" outlineLevel="0" collapsed="false">
      <c r="N115" s="0" t="n">
        <v>1</v>
      </c>
      <c r="O115" s="0" t="n">
        <v>2</v>
      </c>
      <c r="P115" s="0" t="s">
        <v>7</v>
      </c>
      <c r="Q115" s="0" t="s">
        <v>9</v>
      </c>
    </row>
    <row r="116" customFormat="false" ht="15" hidden="false" customHeight="false" outlineLevel="0" collapsed="false">
      <c r="N116" s="0" t="n">
        <v>1</v>
      </c>
      <c r="O116" s="0" t="n">
        <v>3</v>
      </c>
      <c r="P116" s="0" t="s">
        <v>7</v>
      </c>
      <c r="Q116" s="0" t="s">
        <v>9</v>
      </c>
    </row>
    <row r="117" customFormat="false" ht="15" hidden="false" customHeight="false" outlineLevel="0" collapsed="false">
      <c r="N117" s="0" t="n">
        <v>1</v>
      </c>
      <c r="O117" s="0" t="n">
        <v>4</v>
      </c>
      <c r="P117" s="0" t="s">
        <v>7</v>
      </c>
      <c r="Q117" s="0" t="s">
        <v>9</v>
      </c>
    </row>
    <row r="118" customFormat="false" ht="15" hidden="false" customHeight="false" outlineLevel="0" collapsed="false">
      <c r="N118" s="0" t="n">
        <v>1</v>
      </c>
      <c r="O118" s="0" t="n">
        <v>5</v>
      </c>
      <c r="P118" s="0" t="s">
        <v>7</v>
      </c>
      <c r="Q118" s="0" t="s">
        <v>9</v>
      </c>
    </row>
    <row r="119" customFormat="false" ht="15" hidden="false" customHeight="false" outlineLevel="0" collapsed="false">
      <c r="N119" s="0" t="n">
        <v>1</v>
      </c>
      <c r="O119" s="0" t="n">
        <v>6</v>
      </c>
      <c r="P119" s="0" t="s">
        <v>7</v>
      </c>
      <c r="Q119" s="0" t="s">
        <v>9</v>
      </c>
    </row>
    <row r="120" customFormat="false" ht="15" hidden="false" customHeight="false" outlineLevel="0" collapsed="false">
      <c r="N120" s="0" t="n">
        <v>1</v>
      </c>
      <c r="O120" s="0" t="n">
        <v>7</v>
      </c>
      <c r="P120" s="0" t="s">
        <v>7</v>
      </c>
      <c r="Q120" s="0" t="s">
        <v>9</v>
      </c>
    </row>
    <row r="121" customFormat="false" ht="15" hidden="false" customHeight="false" outlineLevel="0" collapsed="false">
      <c r="N121" s="0" t="n">
        <v>1</v>
      </c>
      <c r="O121" s="0" t="n">
        <v>8</v>
      </c>
      <c r="P121" s="0" t="s">
        <v>7</v>
      </c>
      <c r="Q121" s="0" t="s">
        <v>9</v>
      </c>
    </row>
    <row r="122" customFormat="false" ht="15" hidden="false" customHeight="false" outlineLevel="0" collapsed="false">
      <c r="N122" s="0" t="n">
        <v>1</v>
      </c>
      <c r="O122" s="0" t="n">
        <v>9</v>
      </c>
      <c r="P122" s="0" t="s">
        <v>7</v>
      </c>
      <c r="Q122" s="0" t="s">
        <v>9</v>
      </c>
    </row>
    <row r="123" customFormat="false" ht="15" hidden="false" customHeight="false" outlineLevel="0" collapsed="false">
      <c r="N123" s="0" t="n">
        <v>1</v>
      </c>
      <c r="O123" s="0" t="n">
        <v>10</v>
      </c>
      <c r="P123" s="0" t="s">
        <v>7</v>
      </c>
      <c r="Q123" s="0" t="s">
        <v>9</v>
      </c>
    </row>
    <row r="124" customFormat="false" ht="15" hidden="false" customHeight="false" outlineLevel="0" collapsed="false">
      <c r="N124" s="0" t="n">
        <v>2</v>
      </c>
      <c r="O124" s="0" t="n">
        <v>0</v>
      </c>
      <c r="P124" s="0" t="s">
        <v>7</v>
      </c>
      <c r="Q124" s="0" t="s">
        <v>9</v>
      </c>
    </row>
    <row r="125" customFormat="false" ht="15" hidden="false" customHeight="false" outlineLevel="0" collapsed="false">
      <c r="N125" s="0" t="n">
        <v>2</v>
      </c>
      <c r="O125" s="0" t="n">
        <v>1</v>
      </c>
      <c r="P125" s="0" t="s">
        <v>7</v>
      </c>
      <c r="Q125" s="0" t="s">
        <v>9</v>
      </c>
    </row>
    <row r="126" customFormat="false" ht="15" hidden="false" customHeight="false" outlineLevel="0" collapsed="false">
      <c r="N126" s="0" t="n">
        <v>2</v>
      </c>
      <c r="O126" s="0" t="n">
        <v>2</v>
      </c>
      <c r="P126" s="0" t="s">
        <v>7</v>
      </c>
      <c r="Q126" s="0" t="s">
        <v>9</v>
      </c>
    </row>
    <row r="127" customFormat="false" ht="15" hidden="false" customHeight="false" outlineLevel="0" collapsed="false">
      <c r="N127" s="0" t="n">
        <v>2</v>
      </c>
      <c r="O127" s="0" t="n">
        <v>3</v>
      </c>
      <c r="P127" s="0" t="s">
        <v>7</v>
      </c>
      <c r="Q127" s="0" t="s">
        <v>9</v>
      </c>
    </row>
    <row r="128" customFormat="false" ht="15" hidden="false" customHeight="false" outlineLevel="0" collapsed="false">
      <c r="N128" s="0" t="n">
        <v>2</v>
      </c>
      <c r="O128" s="0" t="n">
        <v>4</v>
      </c>
      <c r="P128" s="0" t="s">
        <v>7</v>
      </c>
      <c r="Q128" s="0" t="s">
        <v>9</v>
      </c>
    </row>
    <row r="129" customFormat="false" ht="15" hidden="false" customHeight="false" outlineLevel="0" collapsed="false">
      <c r="N129" s="0" t="n">
        <v>2</v>
      </c>
      <c r="O129" s="0" t="n">
        <v>5</v>
      </c>
      <c r="P129" s="0" t="s">
        <v>7</v>
      </c>
      <c r="Q129" s="0" t="s">
        <v>9</v>
      </c>
    </row>
    <row r="130" customFormat="false" ht="15" hidden="false" customHeight="false" outlineLevel="0" collapsed="false">
      <c r="N130" s="0" t="n">
        <v>2</v>
      </c>
      <c r="O130" s="0" t="n">
        <v>6</v>
      </c>
      <c r="P130" s="0" t="s">
        <v>7</v>
      </c>
      <c r="Q130" s="0" t="s">
        <v>9</v>
      </c>
    </row>
    <row r="131" customFormat="false" ht="15" hidden="false" customHeight="false" outlineLevel="0" collapsed="false">
      <c r="N131" s="0" t="n">
        <v>2</v>
      </c>
      <c r="O131" s="0" t="n">
        <v>7</v>
      </c>
      <c r="P131" s="0" t="s">
        <v>7</v>
      </c>
      <c r="Q131" s="0" t="s">
        <v>9</v>
      </c>
    </row>
    <row r="132" customFormat="false" ht="15" hidden="false" customHeight="false" outlineLevel="0" collapsed="false">
      <c r="N132" s="0" t="n">
        <v>2</v>
      </c>
      <c r="O132" s="0" t="n">
        <v>8</v>
      </c>
      <c r="P132" s="0" t="s">
        <v>7</v>
      </c>
      <c r="Q132" s="0" t="s">
        <v>9</v>
      </c>
    </row>
    <row r="133" customFormat="false" ht="15" hidden="false" customHeight="false" outlineLevel="0" collapsed="false">
      <c r="N133" s="0" t="n">
        <v>2</v>
      </c>
      <c r="O133" s="0" t="n">
        <v>9</v>
      </c>
      <c r="P133" s="0" t="s">
        <v>7</v>
      </c>
      <c r="Q133" s="0" t="s">
        <v>9</v>
      </c>
    </row>
    <row r="134" customFormat="false" ht="15" hidden="false" customHeight="false" outlineLevel="0" collapsed="false">
      <c r="N134" s="0" t="n">
        <v>2</v>
      </c>
      <c r="O134" s="0" t="n">
        <v>10</v>
      </c>
      <c r="P134" s="0" t="s">
        <v>7</v>
      </c>
      <c r="Q134" s="0" t="s">
        <v>9</v>
      </c>
    </row>
    <row r="135" customFormat="false" ht="15" hidden="false" customHeight="false" outlineLevel="0" collapsed="false">
      <c r="N135" s="0" t="n">
        <v>3</v>
      </c>
      <c r="O135" s="0" t="n">
        <v>0</v>
      </c>
      <c r="P135" s="0" t="s">
        <v>7</v>
      </c>
      <c r="Q135" s="0" t="s">
        <v>9</v>
      </c>
    </row>
    <row r="136" customFormat="false" ht="15" hidden="false" customHeight="false" outlineLevel="0" collapsed="false">
      <c r="N136" s="0" t="n">
        <v>3</v>
      </c>
      <c r="O136" s="0" t="n">
        <v>1</v>
      </c>
      <c r="P136" s="0" t="s">
        <v>7</v>
      </c>
      <c r="Q136" s="0" t="s">
        <v>9</v>
      </c>
    </row>
    <row r="137" customFormat="false" ht="15" hidden="false" customHeight="false" outlineLevel="0" collapsed="false">
      <c r="N137" s="0" t="n">
        <v>3</v>
      </c>
      <c r="O137" s="0" t="n">
        <v>2</v>
      </c>
      <c r="P137" s="0" t="s">
        <v>7</v>
      </c>
      <c r="Q137" s="0" t="s">
        <v>9</v>
      </c>
    </row>
    <row r="138" customFormat="false" ht="15" hidden="false" customHeight="false" outlineLevel="0" collapsed="false">
      <c r="N138" s="0" t="n">
        <v>3</v>
      </c>
      <c r="O138" s="0" t="n">
        <v>3</v>
      </c>
      <c r="P138" s="0" t="s">
        <v>7</v>
      </c>
      <c r="Q138" s="0" t="s">
        <v>9</v>
      </c>
    </row>
    <row r="139" customFormat="false" ht="15" hidden="false" customHeight="false" outlineLevel="0" collapsed="false">
      <c r="N139" s="0" t="n">
        <v>3</v>
      </c>
      <c r="O139" s="0" t="n">
        <v>4</v>
      </c>
      <c r="P139" s="0" t="s">
        <v>7</v>
      </c>
      <c r="Q139" s="0" t="s">
        <v>9</v>
      </c>
    </row>
    <row r="140" customFormat="false" ht="15" hidden="false" customHeight="false" outlineLevel="0" collapsed="false">
      <c r="N140" s="0" t="n">
        <v>3</v>
      </c>
      <c r="O140" s="0" t="n">
        <v>5</v>
      </c>
      <c r="P140" s="0" t="s">
        <v>7</v>
      </c>
      <c r="Q140" s="0" t="s">
        <v>9</v>
      </c>
    </row>
    <row r="141" customFormat="false" ht="15" hidden="false" customHeight="false" outlineLevel="0" collapsed="false">
      <c r="N141" s="0" t="n">
        <v>3</v>
      </c>
      <c r="O141" s="0" t="n">
        <v>6</v>
      </c>
      <c r="P141" s="0" t="s">
        <v>7</v>
      </c>
      <c r="Q141" s="0" t="s">
        <v>9</v>
      </c>
    </row>
    <row r="142" customFormat="false" ht="15" hidden="false" customHeight="false" outlineLevel="0" collapsed="false">
      <c r="N142" s="0" t="n">
        <v>3</v>
      </c>
      <c r="O142" s="0" t="n">
        <v>7</v>
      </c>
      <c r="P142" s="0" t="s">
        <v>7</v>
      </c>
      <c r="Q142" s="0" t="s">
        <v>9</v>
      </c>
    </row>
    <row r="143" customFormat="false" ht="15" hidden="false" customHeight="false" outlineLevel="0" collapsed="false">
      <c r="N143" s="0" t="n">
        <v>3</v>
      </c>
      <c r="O143" s="0" t="n">
        <v>8</v>
      </c>
      <c r="P143" s="0" t="s">
        <v>7</v>
      </c>
      <c r="Q143" s="0" t="s">
        <v>9</v>
      </c>
    </row>
    <row r="144" customFormat="false" ht="15" hidden="false" customHeight="false" outlineLevel="0" collapsed="false">
      <c r="N144" s="0" t="n">
        <v>3</v>
      </c>
      <c r="O144" s="0" t="n">
        <v>9</v>
      </c>
      <c r="P144" s="0" t="s">
        <v>7</v>
      </c>
      <c r="Q144" s="0" t="s">
        <v>9</v>
      </c>
    </row>
    <row r="145" customFormat="false" ht="15" hidden="false" customHeight="false" outlineLevel="0" collapsed="false">
      <c r="N145" s="0" t="n">
        <v>3</v>
      </c>
      <c r="O145" s="0" t="n">
        <v>10</v>
      </c>
      <c r="P145" s="0" t="s">
        <v>7</v>
      </c>
      <c r="Q145" s="0" t="s">
        <v>9</v>
      </c>
    </row>
    <row r="146" customFormat="false" ht="15" hidden="false" customHeight="false" outlineLevel="0" collapsed="false">
      <c r="N146" s="0" t="n">
        <v>4</v>
      </c>
      <c r="O146" s="0" t="n">
        <v>0</v>
      </c>
      <c r="P146" s="0" t="s">
        <v>7</v>
      </c>
      <c r="Q146" s="0" t="s">
        <v>9</v>
      </c>
    </row>
    <row r="147" customFormat="false" ht="15" hidden="false" customHeight="false" outlineLevel="0" collapsed="false">
      <c r="N147" s="0" t="n">
        <v>4</v>
      </c>
      <c r="O147" s="0" t="n">
        <v>1</v>
      </c>
      <c r="P147" s="0" t="s">
        <v>7</v>
      </c>
      <c r="Q147" s="0" t="s">
        <v>9</v>
      </c>
    </row>
    <row r="148" customFormat="false" ht="15" hidden="false" customHeight="false" outlineLevel="0" collapsed="false">
      <c r="N148" s="0" t="n">
        <v>4</v>
      </c>
      <c r="O148" s="0" t="n">
        <v>2</v>
      </c>
      <c r="P148" s="0" t="s">
        <v>7</v>
      </c>
      <c r="Q148" s="0" t="s">
        <v>9</v>
      </c>
    </row>
    <row r="149" customFormat="false" ht="15" hidden="false" customHeight="false" outlineLevel="0" collapsed="false">
      <c r="N149" s="0" t="n">
        <v>4</v>
      </c>
      <c r="O149" s="0" t="n">
        <v>3</v>
      </c>
      <c r="P149" s="0" t="s">
        <v>7</v>
      </c>
      <c r="Q149" s="0" t="s">
        <v>9</v>
      </c>
    </row>
    <row r="150" customFormat="false" ht="15" hidden="false" customHeight="false" outlineLevel="0" collapsed="false">
      <c r="N150" s="0" t="n">
        <v>4</v>
      </c>
      <c r="O150" s="0" t="n">
        <v>4</v>
      </c>
      <c r="P150" s="0" t="s">
        <v>7</v>
      </c>
      <c r="Q150" s="0" t="s">
        <v>9</v>
      </c>
    </row>
    <row r="151" customFormat="false" ht="15" hidden="false" customHeight="false" outlineLevel="0" collapsed="false">
      <c r="N151" s="0" t="n">
        <v>4</v>
      </c>
      <c r="O151" s="0" t="n">
        <v>5</v>
      </c>
      <c r="P151" s="0" t="s">
        <v>7</v>
      </c>
      <c r="Q151" s="0" t="s">
        <v>9</v>
      </c>
    </row>
    <row r="152" customFormat="false" ht="15" hidden="false" customHeight="false" outlineLevel="0" collapsed="false">
      <c r="N152" s="0" t="n">
        <v>4</v>
      </c>
      <c r="O152" s="0" t="n">
        <v>6</v>
      </c>
      <c r="P152" s="0" t="s">
        <v>7</v>
      </c>
      <c r="Q152" s="0" t="s">
        <v>9</v>
      </c>
    </row>
    <row r="153" customFormat="false" ht="15" hidden="false" customHeight="false" outlineLevel="0" collapsed="false">
      <c r="N153" s="0" t="n">
        <v>4</v>
      </c>
      <c r="O153" s="0" t="n">
        <v>7</v>
      </c>
      <c r="P153" s="0" t="s">
        <v>7</v>
      </c>
      <c r="Q153" s="0" t="s">
        <v>9</v>
      </c>
    </row>
    <row r="154" customFormat="false" ht="15" hidden="false" customHeight="false" outlineLevel="0" collapsed="false">
      <c r="N154" s="0" t="n">
        <v>4</v>
      </c>
      <c r="O154" s="0" t="n">
        <v>8</v>
      </c>
      <c r="P154" s="0" t="s">
        <v>7</v>
      </c>
      <c r="Q154" s="0" t="s">
        <v>9</v>
      </c>
    </row>
    <row r="155" customFormat="false" ht="15" hidden="false" customHeight="false" outlineLevel="0" collapsed="false">
      <c r="N155" s="0" t="n">
        <v>4</v>
      </c>
      <c r="O155" s="0" t="n">
        <v>9</v>
      </c>
      <c r="P155" s="0" t="s">
        <v>7</v>
      </c>
      <c r="Q155" s="0" t="s">
        <v>9</v>
      </c>
    </row>
    <row r="156" customFormat="false" ht="15" hidden="false" customHeight="false" outlineLevel="0" collapsed="false">
      <c r="N156" s="0" t="n">
        <v>4</v>
      </c>
      <c r="O156" s="0" t="n">
        <v>10</v>
      </c>
      <c r="P156" s="0" t="s">
        <v>7</v>
      </c>
      <c r="Q156" s="0" t="s">
        <v>9</v>
      </c>
    </row>
    <row r="157" customFormat="false" ht="15" hidden="false" customHeight="false" outlineLevel="0" collapsed="false">
      <c r="N157" s="0" t="n">
        <v>5</v>
      </c>
      <c r="O157" s="0" t="n">
        <v>0</v>
      </c>
      <c r="P157" s="0" t="s">
        <v>7</v>
      </c>
      <c r="Q157" s="0" t="s">
        <v>9</v>
      </c>
    </row>
    <row r="158" customFormat="false" ht="15" hidden="false" customHeight="false" outlineLevel="0" collapsed="false">
      <c r="N158" s="0" t="n">
        <v>5</v>
      </c>
      <c r="O158" s="0" t="n">
        <v>1</v>
      </c>
      <c r="P158" s="0" t="s">
        <v>7</v>
      </c>
      <c r="Q158" s="0" t="s">
        <v>9</v>
      </c>
    </row>
    <row r="159" customFormat="false" ht="15" hidden="false" customHeight="false" outlineLevel="0" collapsed="false">
      <c r="N159" s="0" t="n">
        <v>5</v>
      </c>
      <c r="O159" s="0" t="n">
        <v>2</v>
      </c>
      <c r="P159" s="0" t="s">
        <v>7</v>
      </c>
      <c r="Q159" s="0" t="s">
        <v>9</v>
      </c>
    </row>
    <row r="160" customFormat="false" ht="15" hidden="false" customHeight="false" outlineLevel="0" collapsed="false">
      <c r="N160" s="0" t="n">
        <v>5</v>
      </c>
      <c r="O160" s="0" t="n">
        <v>3</v>
      </c>
      <c r="P160" s="0" t="s">
        <v>7</v>
      </c>
      <c r="Q160" s="0" t="s">
        <v>9</v>
      </c>
    </row>
    <row r="161" customFormat="false" ht="15" hidden="false" customHeight="false" outlineLevel="0" collapsed="false">
      <c r="N161" s="0" t="n">
        <v>5</v>
      </c>
      <c r="O161" s="0" t="n">
        <v>4</v>
      </c>
      <c r="P161" s="0" t="s">
        <v>7</v>
      </c>
      <c r="Q161" s="0" t="s">
        <v>9</v>
      </c>
    </row>
    <row r="162" customFormat="false" ht="15" hidden="false" customHeight="false" outlineLevel="0" collapsed="false">
      <c r="N162" s="0" t="n">
        <v>5</v>
      </c>
      <c r="O162" s="0" t="n">
        <v>5</v>
      </c>
      <c r="P162" s="0" t="s">
        <v>7</v>
      </c>
      <c r="Q162" s="0" t="s">
        <v>9</v>
      </c>
    </row>
    <row r="163" customFormat="false" ht="15" hidden="false" customHeight="false" outlineLevel="0" collapsed="false">
      <c r="N163" s="0" t="n">
        <v>5</v>
      </c>
      <c r="O163" s="0" t="n">
        <v>6</v>
      </c>
      <c r="P163" s="0" t="s">
        <v>7</v>
      </c>
      <c r="Q163" s="0" t="s">
        <v>9</v>
      </c>
    </row>
    <row r="164" customFormat="false" ht="15" hidden="false" customHeight="false" outlineLevel="0" collapsed="false">
      <c r="N164" s="0" t="n">
        <v>5</v>
      </c>
      <c r="O164" s="0" t="n">
        <v>7</v>
      </c>
      <c r="P164" s="0" t="s">
        <v>7</v>
      </c>
      <c r="Q164" s="0" t="s">
        <v>9</v>
      </c>
    </row>
    <row r="165" customFormat="false" ht="15" hidden="false" customHeight="false" outlineLevel="0" collapsed="false">
      <c r="N165" s="0" t="n">
        <v>5</v>
      </c>
      <c r="O165" s="0" t="n">
        <v>8</v>
      </c>
      <c r="P165" s="0" t="s">
        <v>7</v>
      </c>
      <c r="Q165" s="0" t="s">
        <v>9</v>
      </c>
    </row>
    <row r="166" customFormat="false" ht="15" hidden="false" customHeight="false" outlineLevel="0" collapsed="false">
      <c r="N166" s="0" t="n">
        <v>5</v>
      </c>
      <c r="O166" s="0" t="n">
        <v>9</v>
      </c>
      <c r="P166" s="0" t="s">
        <v>7</v>
      </c>
      <c r="Q166" s="0" t="s">
        <v>9</v>
      </c>
    </row>
    <row r="167" customFormat="false" ht="15" hidden="false" customHeight="false" outlineLevel="0" collapsed="false">
      <c r="N167" s="0" t="n">
        <v>5</v>
      </c>
      <c r="O167" s="0" t="n">
        <v>10</v>
      </c>
      <c r="P167" s="0" t="s">
        <v>7</v>
      </c>
      <c r="Q167" s="0" t="s">
        <v>9</v>
      </c>
    </row>
    <row r="168" customFormat="false" ht="15" hidden="false" customHeight="false" outlineLevel="0" collapsed="false">
      <c r="N168" s="0" t="n">
        <v>6</v>
      </c>
      <c r="O168" s="0" t="n">
        <v>0</v>
      </c>
      <c r="P168" s="0" t="s">
        <v>7</v>
      </c>
      <c r="Q168" s="0" t="s">
        <v>9</v>
      </c>
    </row>
    <row r="169" customFormat="false" ht="15" hidden="false" customHeight="false" outlineLevel="0" collapsed="false">
      <c r="N169" s="0" t="n">
        <v>6</v>
      </c>
      <c r="O169" s="0" t="n">
        <v>1</v>
      </c>
      <c r="P169" s="0" t="s">
        <v>7</v>
      </c>
      <c r="Q169" s="0" t="s">
        <v>9</v>
      </c>
    </row>
    <row r="170" customFormat="false" ht="15" hidden="false" customHeight="false" outlineLevel="0" collapsed="false">
      <c r="N170" s="0" t="n">
        <v>6</v>
      </c>
      <c r="O170" s="0" t="n">
        <v>2</v>
      </c>
      <c r="P170" s="0" t="s">
        <v>7</v>
      </c>
      <c r="Q170" s="0" t="s">
        <v>9</v>
      </c>
    </row>
    <row r="171" customFormat="false" ht="15" hidden="false" customHeight="false" outlineLevel="0" collapsed="false">
      <c r="N171" s="0" t="n">
        <v>6</v>
      </c>
      <c r="O171" s="0" t="n">
        <v>3</v>
      </c>
      <c r="P171" s="0" t="s">
        <v>7</v>
      </c>
      <c r="Q171" s="0" t="s">
        <v>9</v>
      </c>
    </row>
    <row r="172" customFormat="false" ht="15" hidden="false" customHeight="false" outlineLevel="0" collapsed="false">
      <c r="N172" s="0" t="n">
        <v>6</v>
      </c>
      <c r="O172" s="0" t="n">
        <v>4</v>
      </c>
      <c r="P172" s="0" t="s">
        <v>7</v>
      </c>
      <c r="Q172" s="0" t="s">
        <v>9</v>
      </c>
    </row>
    <row r="173" customFormat="false" ht="15" hidden="false" customHeight="false" outlineLevel="0" collapsed="false">
      <c r="N173" s="0" t="n">
        <v>6</v>
      </c>
      <c r="O173" s="0" t="n">
        <v>5</v>
      </c>
      <c r="P173" s="0" t="s">
        <v>7</v>
      </c>
      <c r="Q173" s="0" t="s">
        <v>9</v>
      </c>
    </row>
    <row r="174" customFormat="false" ht="15" hidden="false" customHeight="false" outlineLevel="0" collapsed="false">
      <c r="N174" s="0" t="n">
        <v>6</v>
      </c>
      <c r="O174" s="0" t="n">
        <v>6</v>
      </c>
      <c r="P174" s="0" t="s">
        <v>7</v>
      </c>
      <c r="Q174" s="0" t="s">
        <v>9</v>
      </c>
    </row>
    <row r="175" customFormat="false" ht="15" hidden="false" customHeight="false" outlineLevel="0" collapsed="false">
      <c r="N175" s="0" t="n">
        <v>6</v>
      </c>
      <c r="O175" s="0" t="n">
        <v>7</v>
      </c>
      <c r="P175" s="0" t="s">
        <v>7</v>
      </c>
      <c r="Q175" s="0" t="s">
        <v>9</v>
      </c>
    </row>
    <row r="176" customFormat="false" ht="15" hidden="false" customHeight="false" outlineLevel="0" collapsed="false">
      <c r="N176" s="0" t="n">
        <v>6</v>
      </c>
      <c r="O176" s="0" t="n">
        <v>8</v>
      </c>
      <c r="P176" s="0" t="s">
        <v>7</v>
      </c>
      <c r="Q176" s="0" t="s">
        <v>9</v>
      </c>
    </row>
    <row r="177" customFormat="false" ht="15" hidden="false" customHeight="false" outlineLevel="0" collapsed="false">
      <c r="N177" s="0" t="n">
        <v>6</v>
      </c>
      <c r="O177" s="0" t="n">
        <v>9</v>
      </c>
      <c r="P177" s="0" t="s">
        <v>7</v>
      </c>
      <c r="Q177" s="0" t="s">
        <v>9</v>
      </c>
    </row>
    <row r="178" customFormat="false" ht="15" hidden="false" customHeight="false" outlineLevel="0" collapsed="false">
      <c r="N178" s="0" t="n">
        <v>6</v>
      </c>
      <c r="O178" s="0" t="n">
        <v>10</v>
      </c>
      <c r="P178" s="0" t="s">
        <v>7</v>
      </c>
      <c r="Q178" s="0" t="s">
        <v>9</v>
      </c>
    </row>
    <row r="179" customFormat="false" ht="15" hidden="false" customHeight="false" outlineLevel="0" collapsed="false">
      <c r="N179" s="0" t="n">
        <v>7</v>
      </c>
      <c r="O179" s="0" t="n">
        <v>0</v>
      </c>
      <c r="P179" s="0" t="s">
        <v>7</v>
      </c>
      <c r="Q179" s="0" t="s">
        <v>9</v>
      </c>
    </row>
    <row r="180" customFormat="false" ht="15" hidden="false" customHeight="false" outlineLevel="0" collapsed="false">
      <c r="N180" s="0" t="n">
        <v>7</v>
      </c>
      <c r="O180" s="0" t="n">
        <v>1</v>
      </c>
      <c r="P180" s="0" t="s">
        <v>7</v>
      </c>
      <c r="Q180" s="0" t="s">
        <v>9</v>
      </c>
    </row>
    <row r="181" customFormat="false" ht="15" hidden="false" customHeight="false" outlineLevel="0" collapsed="false">
      <c r="N181" s="0" t="n">
        <v>7</v>
      </c>
      <c r="O181" s="0" t="n">
        <v>2</v>
      </c>
      <c r="P181" s="0" t="s">
        <v>7</v>
      </c>
      <c r="Q181" s="0" t="s">
        <v>9</v>
      </c>
    </row>
    <row r="182" customFormat="false" ht="15" hidden="false" customHeight="false" outlineLevel="0" collapsed="false">
      <c r="N182" s="0" t="n">
        <v>7</v>
      </c>
      <c r="O182" s="0" t="n">
        <v>3</v>
      </c>
      <c r="P182" s="0" t="s">
        <v>7</v>
      </c>
      <c r="Q182" s="0" t="s">
        <v>9</v>
      </c>
    </row>
    <row r="183" customFormat="false" ht="15" hidden="false" customHeight="false" outlineLevel="0" collapsed="false">
      <c r="N183" s="0" t="n">
        <v>7</v>
      </c>
      <c r="O183" s="0" t="n">
        <v>4</v>
      </c>
      <c r="P183" s="0" t="s">
        <v>7</v>
      </c>
      <c r="Q183" s="0" t="s">
        <v>9</v>
      </c>
    </row>
    <row r="184" customFormat="false" ht="15" hidden="false" customHeight="false" outlineLevel="0" collapsed="false">
      <c r="N184" s="0" t="n">
        <v>7</v>
      </c>
      <c r="O184" s="0" t="n">
        <v>5</v>
      </c>
      <c r="P184" s="0" t="s">
        <v>7</v>
      </c>
      <c r="Q184" s="0" t="s">
        <v>9</v>
      </c>
    </row>
    <row r="185" customFormat="false" ht="15" hidden="false" customHeight="false" outlineLevel="0" collapsed="false">
      <c r="N185" s="0" t="n">
        <v>7</v>
      </c>
      <c r="O185" s="0" t="n">
        <v>6</v>
      </c>
      <c r="P185" s="0" t="s">
        <v>7</v>
      </c>
      <c r="Q185" s="0" t="s">
        <v>9</v>
      </c>
    </row>
    <row r="186" customFormat="false" ht="15" hidden="false" customHeight="false" outlineLevel="0" collapsed="false">
      <c r="N186" s="0" t="n">
        <v>7</v>
      </c>
      <c r="O186" s="0" t="n">
        <v>7</v>
      </c>
      <c r="P186" s="0" t="s">
        <v>7</v>
      </c>
      <c r="Q186" s="0" t="s">
        <v>9</v>
      </c>
    </row>
    <row r="187" customFormat="false" ht="15" hidden="false" customHeight="false" outlineLevel="0" collapsed="false">
      <c r="N187" s="0" t="n">
        <v>7</v>
      </c>
      <c r="O187" s="0" t="n">
        <v>8</v>
      </c>
      <c r="P187" s="0" t="s">
        <v>7</v>
      </c>
      <c r="Q187" s="0" t="s">
        <v>9</v>
      </c>
    </row>
    <row r="188" customFormat="false" ht="15" hidden="false" customHeight="false" outlineLevel="0" collapsed="false">
      <c r="N188" s="0" t="n">
        <v>7</v>
      </c>
      <c r="O188" s="0" t="n">
        <v>9</v>
      </c>
      <c r="P188" s="0" t="s">
        <v>7</v>
      </c>
      <c r="Q188" s="0" t="s">
        <v>9</v>
      </c>
    </row>
    <row r="189" customFormat="false" ht="15" hidden="false" customHeight="false" outlineLevel="0" collapsed="false">
      <c r="N189" s="0" t="n">
        <v>7</v>
      </c>
      <c r="O189" s="0" t="n">
        <v>10</v>
      </c>
      <c r="P189" s="0" t="s">
        <v>7</v>
      </c>
      <c r="Q189" s="0" t="s">
        <v>9</v>
      </c>
    </row>
    <row r="190" customFormat="false" ht="15" hidden="false" customHeight="false" outlineLevel="0" collapsed="false">
      <c r="N190" s="0" t="n">
        <v>8</v>
      </c>
      <c r="O190" s="0" t="n">
        <v>0</v>
      </c>
      <c r="P190" s="0" t="s">
        <v>7</v>
      </c>
      <c r="Q190" s="0" t="s">
        <v>9</v>
      </c>
    </row>
    <row r="191" customFormat="false" ht="15" hidden="false" customHeight="false" outlineLevel="0" collapsed="false">
      <c r="N191" s="0" t="n">
        <v>8</v>
      </c>
      <c r="O191" s="0" t="n">
        <v>1</v>
      </c>
      <c r="P191" s="0" t="s">
        <v>7</v>
      </c>
      <c r="Q191" s="0" t="s">
        <v>9</v>
      </c>
    </row>
    <row r="192" customFormat="false" ht="15" hidden="false" customHeight="false" outlineLevel="0" collapsed="false">
      <c r="N192" s="0" t="n">
        <v>8</v>
      </c>
      <c r="O192" s="0" t="n">
        <v>2</v>
      </c>
      <c r="P192" s="0" t="s">
        <v>7</v>
      </c>
      <c r="Q192" s="0" t="s">
        <v>9</v>
      </c>
    </row>
    <row r="193" customFormat="false" ht="15" hidden="false" customHeight="false" outlineLevel="0" collapsed="false">
      <c r="N193" s="0" t="n">
        <v>8</v>
      </c>
      <c r="O193" s="0" t="n">
        <v>3</v>
      </c>
      <c r="P193" s="0" t="s">
        <v>7</v>
      </c>
      <c r="Q193" s="0" t="s">
        <v>9</v>
      </c>
    </row>
    <row r="194" customFormat="false" ht="15" hidden="false" customHeight="false" outlineLevel="0" collapsed="false">
      <c r="N194" s="0" t="n">
        <v>8</v>
      </c>
      <c r="O194" s="0" t="n">
        <v>4</v>
      </c>
      <c r="P194" s="0" t="s">
        <v>7</v>
      </c>
      <c r="Q194" s="0" t="s">
        <v>9</v>
      </c>
    </row>
    <row r="195" customFormat="false" ht="15" hidden="false" customHeight="false" outlineLevel="0" collapsed="false">
      <c r="N195" s="0" t="n">
        <v>8</v>
      </c>
      <c r="O195" s="0" t="n">
        <v>5</v>
      </c>
      <c r="P195" s="0" t="s">
        <v>7</v>
      </c>
      <c r="Q195" s="0" t="s">
        <v>9</v>
      </c>
    </row>
    <row r="196" customFormat="false" ht="15" hidden="false" customHeight="false" outlineLevel="0" collapsed="false">
      <c r="N196" s="0" t="n">
        <v>8</v>
      </c>
      <c r="O196" s="0" t="n">
        <v>6</v>
      </c>
      <c r="P196" s="0" t="s">
        <v>7</v>
      </c>
      <c r="Q196" s="0" t="s">
        <v>9</v>
      </c>
    </row>
    <row r="197" customFormat="false" ht="15" hidden="false" customHeight="false" outlineLevel="0" collapsed="false">
      <c r="N197" s="0" t="n">
        <v>8</v>
      </c>
      <c r="O197" s="0" t="n">
        <v>7</v>
      </c>
      <c r="P197" s="0" t="s">
        <v>7</v>
      </c>
      <c r="Q197" s="0" t="s">
        <v>9</v>
      </c>
    </row>
    <row r="198" customFormat="false" ht="15" hidden="false" customHeight="false" outlineLevel="0" collapsed="false">
      <c r="N198" s="0" t="n">
        <v>8</v>
      </c>
      <c r="O198" s="0" t="n">
        <v>8</v>
      </c>
      <c r="P198" s="0" t="s">
        <v>7</v>
      </c>
      <c r="Q198" s="0" t="s">
        <v>9</v>
      </c>
    </row>
    <row r="199" customFormat="false" ht="15" hidden="false" customHeight="false" outlineLevel="0" collapsed="false">
      <c r="N199" s="0" t="n">
        <v>8</v>
      </c>
      <c r="O199" s="0" t="n">
        <v>9</v>
      </c>
      <c r="P199" s="0" t="s">
        <v>7</v>
      </c>
      <c r="Q199" s="0" t="s">
        <v>9</v>
      </c>
    </row>
    <row r="200" customFormat="false" ht="15" hidden="false" customHeight="false" outlineLevel="0" collapsed="false">
      <c r="N200" s="0" t="n">
        <v>8</v>
      </c>
      <c r="O200" s="0" t="n">
        <v>10</v>
      </c>
      <c r="P200" s="0" t="s">
        <v>7</v>
      </c>
      <c r="Q200" s="0" t="s">
        <v>9</v>
      </c>
    </row>
    <row r="201" customFormat="false" ht="15" hidden="false" customHeight="false" outlineLevel="0" collapsed="false">
      <c r="N201" s="0" t="n">
        <v>9</v>
      </c>
      <c r="O201" s="0" t="n">
        <v>0</v>
      </c>
      <c r="P201" s="0" t="s">
        <v>7</v>
      </c>
      <c r="Q201" s="0" t="s">
        <v>9</v>
      </c>
    </row>
    <row r="202" customFormat="false" ht="15" hidden="false" customHeight="false" outlineLevel="0" collapsed="false">
      <c r="N202" s="0" t="n">
        <v>9</v>
      </c>
      <c r="O202" s="0" t="n">
        <v>1</v>
      </c>
      <c r="P202" s="0" t="s">
        <v>7</v>
      </c>
      <c r="Q202" s="0" t="s">
        <v>9</v>
      </c>
    </row>
    <row r="203" customFormat="false" ht="15" hidden="false" customHeight="false" outlineLevel="0" collapsed="false">
      <c r="N203" s="0" t="n">
        <v>9</v>
      </c>
      <c r="O203" s="0" t="n">
        <v>2</v>
      </c>
      <c r="P203" s="0" t="s">
        <v>7</v>
      </c>
      <c r="Q203" s="0" t="s">
        <v>9</v>
      </c>
    </row>
    <row r="204" customFormat="false" ht="15" hidden="false" customHeight="false" outlineLevel="0" collapsed="false">
      <c r="N204" s="0" t="n">
        <v>9</v>
      </c>
      <c r="O204" s="0" t="n">
        <v>3</v>
      </c>
      <c r="P204" s="0" t="s">
        <v>7</v>
      </c>
      <c r="Q204" s="0" t="s">
        <v>9</v>
      </c>
    </row>
    <row r="205" customFormat="false" ht="15" hidden="false" customHeight="false" outlineLevel="0" collapsed="false">
      <c r="N205" s="0" t="n">
        <v>9</v>
      </c>
      <c r="O205" s="0" t="n">
        <v>4</v>
      </c>
      <c r="P205" s="0" t="s">
        <v>7</v>
      </c>
      <c r="Q205" s="0" t="s">
        <v>9</v>
      </c>
    </row>
    <row r="206" customFormat="false" ht="15" hidden="false" customHeight="false" outlineLevel="0" collapsed="false">
      <c r="N206" s="0" t="n">
        <v>9</v>
      </c>
      <c r="O206" s="0" t="n">
        <v>5</v>
      </c>
      <c r="P206" s="0" t="s">
        <v>7</v>
      </c>
      <c r="Q206" s="0" t="s">
        <v>9</v>
      </c>
    </row>
    <row r="207" customFormat="false" ht="15" hidden="false" customHeight="false" outlineLevel="0" collapsed="false">
      <c r="N207" s="0" t="n">
        <v>9</v>
      </c>
      <c r="O207" s="0" t="n">
        <v>6</v>
      </c>
      <c r="P207" s="0" t="s">
        <v>7</v>
      </c>
      <c r="Q207" s="0" t="s">
        <v>9</v>
      </c>
    </row>
    <row r="208" customFormat="false" ht="15" hidden="false" customHeight="false" outlineLevel="0" collapsed="false">
      <c r="N208" s="0" t="n">
        <v>9</v>
      </c>
      <c r="O208" s="0" t="n">
        <v>7</v>
      </c>
      <c r="P208" s="0" t="s">
        <v>7</v>
      </c>
      <c r="Q208" s="0" t="s">
        <v>9</v>
      </c>
    </row>
    <row r="209" customFormat="false" ht="15" hidden="false" customHeight="false" outlineLevel="0" collapsed="false">
      <c r="N209" s="0" t="n">
        <v>9</v>
      </c>
      <c r="O209" s="0" t="n">
        <v>8</v>
      </c>
      <c r="P209" s="0" t="s">
        <v>7</v>
      </c>
      <c r="Q209" s="0" t="s">
        <v>9</v>
      </c>
    </row>
    <row r="210" customFormat="false" ht="15" hidden="false" customHeight="false" outlineLevel="0" collapsed="false">
      <c r="N210" s="0" t="n">
        <v>9</v>
      </c>
      <c r="O210" s="0" t="n">
        <v>9</v>
      </c>
      <c r="P210" s="0" t="s">
        <v>7</v>
      </c>
      <c r="Q210" s="0" t="s">
        <v>9</v>
      </c>
    </row>
    <row r="211" customFormat="false" ht="15" hidden="false" customHeight="false" outlineLevel="0" collapsed="false">
      <c r="N211" s="0" t="n">
        <v>9</v>
      </c>
      <c r="O211" s="0" t="n">
        <v>10</v>
      </c>
      <c r="P211" s="0" t="s">
        <v>7</v>
      </c>
      <c r="Q211" s="0" t="s">
        <v>9</v>
      </c>
    </row>
    <row r="212" customFormat="false" ht="15" hidden="false" customHeight="false" outlineLevel="0" collapsed="false">
      <c r="N212" s="0" t="n">
        <v>10</v>
      </c>
      <c r="O212" s="0" t="n">
        <v>0</v>
      </c>
      <c r="P212" s="0" t="s">
        <v>7</v>
      </c>
      <c r="Q212" s="0" t="s">
        <v>9</v>
      </c>
    </row>
    <row r="213" customFormat="false" ht="15" hidden="false" customHeight="false" outlineLevel="0" collapsed="false">
      <c r="N213" s="0" t="n">
        <v>10</v>
      </c>
      <c r="O213" s="0" t="n">
        <v>1</v>
      </c>
      <c r="P213" s="0" t="s">
        <v>7</v>
      </c>
      <c r="Q213" s="0" t="s">
        <v>9</v>
      </c>
    </row>
    <row r="214" customFormat="false" ht="15" hidden="false" customHeight="false" outlineLevel="0" collapsed="false">
      <c r="N214" s="0" t="n">
        <v>10</v>
      </c>
      <c r="O214" s="0" t="n">
        <v>2</v>
      </c>
      <c r="P214" s="0" t="s">
        <v>7</v>
      </c>
      <c r="Q214" s="0" t="s">
        <v>9</v>
      </c>
    </row>
    <row r="215" customFormat="false" ht="15" hidden="false" customHeight="false" outlineLevel="0" collapsed="false">
      <c r="N215" s="0" t="n">
        <v>10</v>
      </c>
      <c r="O215" s="0" t="n">
        <v>3</v>
      </c>
      <c r="P215" s="0" t="s">
        <v>7</v>
      </c>
      <c r="Q215" s="0" t="s">
        <v>9</v>
      </c>
    </row>
    <row r="216" customFormat="false" ht="15" hidden="false" customHeight="false" outlineLevel="0" collapsed="false">
      <c r="N216" s="0" t="n">
        <v>10</v>
      </c>
      <c r="O216" s="0" t="n">
        <v>4</v>
      </c>
      <c r="P216" s="0" t="s">
        <v>7</v>
      </c>
      <c r="Q216" s="0" t="s">
        <v>9</v>
      </c>
    </row>
    <row r="217" customFormat="false" ht="15" hidden="false" customHeight="false" outlineLevel="0" collapsed="false">
      <c r="N217" s="0" t="n">
        <v>10</v>
      </c>
      <c r="O217" s="0" t="n">
        <v>5</v>
      </c>
      <c r="P217" s="0" t="s">
        <v>7</v>
      </c>
      <c r="Q217" s="0" t="s">
        <v>9</v>
      </c>
    </row>
    <row r="218" customFormat="false" ht="15" hidden="false" customHeight="false" outlineLevel="0" collapsed="false">
      <c r="N218" s="0" t="n">
        <v>10</v>
      </c>
      <c r="O218" s="0" t="n">
        <v>6</v>
      </c>
      <c r="P218" s="0" t="s">
        <v>7</v>
      </c>
      <c r="Q218" s="0" t="s">
        <v>9</v>
      </c>
    </row>
    <row r="219" customFormat="false" ht="15" hidden="false" customHeight="false" outlineLevel="0" collapsed="false">
      <c r="N219" s="0" t="n">
        <v>10</v>
      </c>
      <c r="O219" s="0" t="n">
        <v>7</v>
      </c>
      <c r="P219" s="0" t="s">
        <v>7</v>
      </c>
      <c r="Q219" s="0" t="s">
        <v>9</v>
      </c>
    </row>
    <row r="220" customFormat="false" ht="15" hidden="false" customHeight="false" outlineLevel="0" collapsed="false">
      <c r="N220" s="0" t="n">
        <v>10</v>
      </c>
      <c r="O220" s="0" t="n">
        <v>8</v>
      </c>
      <c r="P220" s="0" t="s">
        <v>7</v>
      </c>
      <c r="Q220" s="0" t="s">
        <v>9</v>
      </c>
    </row>
    <row r="221" customFormat="false" ht="15" hidden="false" customHeight="false" outlineLevel="0" collapsed="false">
      <c r="N221" s="0" t="n">
        <v>10</v>
      </c>
      <c r="O221" s="0" t="n">
        <v>9</v>
      </c>
      <c r="P221" s="0" t="s">
        <v>7</v>
      </c>
      <c r="Q221" s="0" t="s">
        <v>9</v>
      </c>
    </row>
    <row r="222" customFormat="false" ht="15" hidden="false" customHeight="false" outlineLevel="0" collapsed="false">
      <c r="N222" s="0" t="n">
        <v>10</v>
      </c>
      <c r="O222" s="0" t="n">
        <v>10</v>
      </c>
      <c r="P222" s="0" t="s">
        <v>7</v>
      </c>
      <c r="Q222" s="0" t="s">
        <v>9</v>
      </c>
    </row>
    <row r="223" customFormat="false" ht="15" hidden="false" customHeight="false" outlineLevel="0" collapsed="false">
      <c r="N223" s="0" t="n">
        <v>1</v>
      </c>
      <c r="O223" s="0" t="n">
        <v>0</v>
      </c>
      <c r="P223" s="0" t="s">
        <v>7</v>
      </c>
      <c r="Q223" s="0" t="s">
        <v>9</v>
      </c>
    </row>
    <row r="224" customFormat="false" ht="15" hidden="false" customHeight="false" outlineLevel="0" collapsed="false">
      <c r="N224" s="0" t="n">
        <v>1</v>
      </c>
      <c r="O224" s="0" t="n">
        <v>1</v>
      </c>
      <c r="P224" s="0" t="s">
        <v>7</v>
      </c>
      <c r="Q224" s="0" t="s">
        <v>9</v>
      </c>
    </row>
    <row r="225" customFormat="false" ht="15" hidden="false" customHeight="false" outlineLevel="0" collapsed="false">
      <c r="N225" s="0" t="n">
        <v>1</v>
      </c>
      <c r="O225" s="0" t="n">
        <v>2</v>
      </c>
      <c r="P225" s="0" t="s">
        <v>7</v>
      </c>
      <c r="Q225" s="0" t="s">
        <v>9</v>
      </c>
    </row>
    <row r="226" customFormat="false" ht="15" hidden="false" customHeight="false" outlineLevel="0" collapsed="false">
      <c r="N226" s="0" t="n">
        <v>1</v>
      </c>
      <c r="O226" s="0" t="n">
        <v>3</v>
      </c>
      <c r="P226" s="0" t="s">
        <v>7</v>
      </c>
      <c r="Q226" s="0" t="s">
        <v>9</v>
      </c>
    </row>
    <row r="227" customFormat="false" ht="15" hidden="false" customHeight="false" outlineLevel="0" collapsed="false">
      <c r="N227" s="0" t="n">
        <v>1</v>
      </c>
      <c r="O227" s="0" t="n">
        <v>4</v>
      </c>
      <c r="P227" s="0" t="s">
        <v>7</v>
      </c>
      <c r="Q227" s="0" t="s">
        <v>9</v>
      </c>
    </row>
    <row r="228" customFormat="false" ht="15" hidden="false" customHeight="false" outlineLevel="0" collapsed="false">
      <c r="N228" s="0" t="n">
        <v>1</v>
      </c>
      <c r="O228" s="0" t="n">
        <v>5</v>
      </c>
      <c r="P228" s="0" t="s">
        <v>7</v>
      </c>
      <c r="Q228" s="0" t="s">
        <v>9</v>
      </c>
    </row>
    <row r="229" customFormat="false" ht="15" hidden="false" customHeight="false" outlineLevel="0" collapsed="false">
      <c r="N229" s="0" t="n">
        <v>1</v>
      </c>
      <c r="O229" s="0" t="n">
        <v>6</v>
      </c>
      <c r="P229" s="0" t="s">
        <v>7</v>
      </c>
      <c r="Q229" s="0" t="s">
        <v>9</v>
      </c>
    </row>
    <row r="230" customFormat="false" ht="15" hidden="false" customHeight="false" outlineLevel="0" collapsed="false">
      <c r="N230" s="0" t="n">
        <v>1</v>
      </c>
      <c r="O230" s="0" t="n">
        <v>7</v>
      </c>
      <c r="P230" s="0" t="s">
        <v>7</v>
      </c>
      <c r="Q230" s="0" t="s">
        <v>9</v>
      </c>
    </row>
    <row r="231" customFormat="false" ht="15" hidden="false" customHeight="false" outlineLevel="0" collapsed="false">
      <c r="N231" s="0" t="n">
        <v>1</v>
      </c>
      <c r="O231" s="0" t="n">
        <v>8</v>
      </c>
      <c r="P231" s="0" t="s">
        <v>7</v>
      </c>
      <c r="Q231" s="0" t="s">
        <v>9</v>
      </c>
    </row>
    <row r="232" customFormat="false" ht="15" hidden="false" customHeight="false" outlineLevel="0" collapsed="false">
      <c r="N232" s="0" t="n">
        <v>1</v>
      </c>
      <c r="O232" s="0" t="n">
        <v>9</v>
      </c>
      <c r="P232" s="0" t="s">
        <v>7</v>
      </c>
      <c r="Q232" s="0" t="s">
        <v>9</v>
      </c>
    </row>
    <row r="233" customFormat="false" ht="15" hidden="false" customHeight="false" outlineLevel="0" collapsed="false">
      <c r="N233" s="0" t="n">
        <v>1</v>
      </c>
      <c r="O233" s="0" t="n">
        <v>10</v>
      </c>
      <c r="P233" s="0" t="s">
        <v>7</v>
      </c>
      <c r="Q233" s="0" t="s">
        <v>9</v>
      </c>
    </row>
    <row r="234" customFormat="false" ht="15" hidden="false" customHeight="false" outlineLevel="0" collapsed="false">
      <c r="N234" s="0" t="n">
        <v>2</v>
      </c>
      <c r="O234" s="0" t="n">
        <v>0</v>
      </c>
      <c r="P234" s="0" t="s">
        <v>7</v>
      </c>
      <c r="Q234" s="0" t="s">
        <v>9</v>
      </c>
    </row>
    <row r="235" customFormat="false" ht="15" hidden="false" customHeight="false" outlineLevel="0" collapsed="false">
      <c r="N235" s="0" t="n">
        <v>2</v>
      </c>
      <c r="O235" s="0" t="n">
        <v>1</v>
      </c>
      <c r="P235" s="0" t="s">
        <v>7</v>
      </c>
      <c r="Q235" s="0" t="s">
        <v>9</v>
      </c>
    </row>
    <row r="236" customFormat="false" ht="15" hidden="false" customHeight="false" outlineLevel="0" collapsed="false">
      <c r="N236" s="0" t="n">
        <v>2</v>
      </c>
      <c r="O236" s="0" t="n">
        <v>2</v>
      </c>
      <c r="P236" s="0" t="s">
        <v>7</v>
      </c>
      <c r="Q236" s="0" t="s">
        <v>9</v>
      </c>
    </row>
    <row r="237" customFormat="false" ht="15" hidden="false" customHeight="false" outlineLevel="0" collapsed="false">
      <c r="N237" s="0" t="n">
        <v>2</v>
      </c>
      <c r="O237" s="0" t="n">
        <v>3</v>
      </c>
      <c r="P237" s="0" t="s">
        <v>7</v>
      </c>
      <c r="Q237" s="0" t="s">
        <v>9</v>
      </c>
    </row>
    <row r="238" customFormat="false" ht="15" hidden="false" customHeight="false" outlineLevel="0" collapsed="false">
      <c r="N238" s="0" t="n">
        <v>2</v>
      </c>
      <c r="O238" s="0" t="n">
        <v>4</v>
      </c>
      <c r="P238" s="0" t="s">
        <v>7</v>
      </c>
      <c r="Q238" s="0" t="s">
        <v>9</v>
      </c>
    </row>
    <row r="239" customFormat="false" ht="15" hidden="false" customHeight="false" outlineLevel="0" collapsed="false">
      <c r="N239" s="0" t="n">
        <v>2</v>
      </c>
      <c r="O239" s="0" t="n">
        <v>5</v>
      </c>
      <c r="P239" s="0" t="s">
        <v>7</v>
      </c>
      <c r="Q239" s="0" t="s">
        <v>9</v>
      </c>
    </row>
    <row r="240" customFormat="false" ht="15" hidden="false" customHeight="false" outlineLevel="0" collapsed="false">
      <c r="N240" s="0" t="n">
        <v>2</v>
      </c>
      <c r="O240" s="0" t="n">
        <v>6</v>
      </c>
      <c r="P240" s="0" t="s">
        <v>7</v>
      </c>
      <c r="Q240" s="0" t="s">
        <v>9</v>
      </c>
    </row>
    <row r="241" customFormat="false" ht="15" hidden="false" customHeight="false" outlineLevel="0" collapsed="false">
      <c r="N241" s="0" t="n">
        <v>2</v>
      </c>
      <c r="O241" s="0" t="n">
        <v>7</v>
      </c>
      <c r="P241" s="0" t="s">
        <v>7</v>
      </c>
      <c r="Q241" s="0" t="s">
        <v>9</v>
      </c>
    </row>
    <row r="242" customFormat="false" ht="15" hidden="false" customHeight="false" outlineLevel="0" collapsed="false">
      <c r="N242" s="0" t="n">
        <v>2</v>
      </c>
      <c r="O242" s="0" t="n">
        <v>8</v>
      </c>
      <c r="P242" s="0" t="s">
        <v>7</v>
      </c>
      <c r="Q242" s="0" t="s">
        <v>9</v>
      </c>
    </row>
    <row r="243" customFormat="false" ht="15" hidden="false" customHeight="false" outlineLevel="0" collapsed="false">
      <c r="N243" s="0" t="n">
        <v>2</v>
      </c>
      <c r="O243" s="0" t="n">
        <v>9</v>
      </c>
      <c r="P243" s="0" t="s">
        <v>7</v>
      </c>
      <c r="Q243" s="0" t="s">
        <v>9</v>
      </c>
    </row>
    <row r="244" customFormat="false" ht="15" hidden="false" customHeight="false" outlineLevel="0" collapsed="false">
      <c r="N244" s="0" t="n">
        <v>2</v>
      </c>
      <c r="O244" s="0" t="n">
        <v>10</v>
      </c>
      <c r="P244" s="0" t="s">
        <v>7</v>
      </c>
      <c r="Q244" s="0" t="s">
        <v>9</v>
      </c>
    </row>
    <row r="245" customFormat="false" ht="15" hidden="false" customHeight="false" outlineLevel="0" collapsed="false">
      <c r="N245" s="0" t="n">
        <v>3</v>
      </c>
      <c r="O245" s="0" t="n">
        <v>0</v>
      </c>
      <c r="P245" s="0" t="s">
        <v>7</v>
      </c>
      <c r="Q245" s="0" t="s">
        <v>9</v>
      </c>
    </row>
    <row r="246" customFormat="false" ht="15" hidden="false" customHeight="false" outlineLevel="0" collapsed="false">
      <c r="N246" s="0" t="n">
        <v>3</v>
      </c>
      <c r="O246" s="0" t="n">
        <v>1</v>
      </c>
      <c r="P246" s="0" t="s">
        <v>7</v>
      </c>
      <c r="Q246" s="0" t="s">
        <v>9</v>
      </c>
    </row>
    <row r="247" customFormat="false" ht="15" hidden="false" customHeight="false" outlineLevel="0" collapsed="false">
      <c r="N247" s="0" t="n">
        <v>3</v>
      </c>
      <c r="O247" s="0" t="n">
        <v>2</v>
      </c>
      <c r="P247" s="0" t="s">
        <v>7</v>
      </c>
      <c r="Q247" s="0" t="s">
        <v>9</v>
      </c>
    </row>
    <row r="248" customFormat="false" ht="15" hidden="false" customHeight="false" outlineLevel="0" collapsed="false">
      <c r="N248" s="0" t="n">
        <v>3</v>
      </c>
      <c r="O248" s="0" t="n">
        <v>3</v>
      </c>
      <c r="P248" s="0" t="s">
        <v>7</v>
      </c>
      <c r="Q248" s="0" t="s">
        <v>9</v>
      </c>
    </row>
    <row r="249" customFormat="false" ht="15" hidden="false" customHeight="false" outlineLevel="0" collapsed="false">
      <c r="N249" s="0" t="n">
        <v>3</v>
      </c>
      <c r="O249" s="0" t="n">
        <v>4</v>
      </c>
      <c r="P249" s="0" t="s">
        <v>7</v>
      </c>
      <c r="Q249" s="0" t="s">
        <v>9</v>
      </c>
    </row>
    <row r="250" customFormat="false" ht="15" hidden="false" customHeight="false" outlineLevel="0" collapsed="false">
      <c r="N250" s="0" t="n">
        <v>3</v>
      </c>
      <c r="O250" s="0" t="n">
        <v>5</v>
      </c>
      <c r="P250" s="0" t="s">
        <v>7</v>
      </c>
      <c r="Q250" s="0" t="s">
        <v>9</v>
      </c>
    </row>
    <row r="251" customFormat="false" ht="15" hidden="false" customHeight="false" outlineLevel="0" collapsed="false">
      <c r="N251" s="0" t="n">
        <v>3</v>
      </c>
      <c r="O251" s="0" t="n">
        <v>6</v>
      </c>
      <c r="P251" s="0" t="s">
        <v>7</v>
      </c>
      <c r="Q251" s="0" t="s">
        <v>9</v>
      </c>
    </row>
    <row r="252" customFormat="false" ht="15" hidden="false" customHeight="false" outlineLevel="0" collapsed="false">
      <c r="N252" s="0" t="n">
        <v>3</v>
      </c>
      <c r="O252" s="0" t="n">
        <v>7</v>
      </c>
      <c r="P252" s="0" t="s">
        <v>7</v>
      </c>
      <c r="Q252" s="0" t="s">
        <v>9</v>
      </c>
    </row>
    <row r="253" customFormat="false" ht="15" hidden="false" customHeight="false" outlineLevel="0" collapsed="false">
      <c r="N253" s="0" t="n">
        <v>3</v>
      </c>
      <c r="O253" s="0" t="n">
        <v>8</v>
      </c>
      <c r="P253" s="0" t="s">
        <v>7</v>
      </c>
      <c r="Q253" s="0" t="s">
        <v>9</v>
      </c>
    </row>
    <row r="254" customFormat="false" ht="15" hidden="false" customHeight="false" outlineLevel="0" collapsed="false">
      <c r="N254" s="0" t="n">
        <v>3</v>
      </c>
      <c r="O254" s="0" t="n">
        <v>9</v>
      </c>
      <c r="P254" s="0" t="s">
        <v>7</v>
      </c>
      <c r="Q254" s="0" t="s">
        <v>9</v>
      </c>
    </row>
    <row r="255" customFormat="false" ht="15" hidden="false" customHeight="false" outlineLevel="0" collapsed="false">
      <c r="N255" s="0" t="n">
        <v>3</v>
      </c>
      <c r="O255" s="0" t="n">
        <v>10</v>
      </c>
      <c r="P255" s="0" t="s">
        <v>7</v>
      </c>
      <c r="Q255" s="0" t="s">
        <v>9</v>
      </c>
    </row>
    <row r="256" customFormat="false" ht="15" hidden="false" customHeight="false" outlineLevel="0" collapsed="false">
      <c r="N256" s="0" t="n">
        <v>4</v>
      </c>
      <c r="O256" s="0" t="n">
        <v>0</v>
      </c>
      <c r="P256" s="0" t="s">
        <v>7</v>
      </c>
      <c r="Q256" s="0" t="s">
        <v>9</v>
      </c>
    </row>
    <row r="257" customFormat="false" ht="15" hidden="false" customHeight="false" outlineLevel="0" collapsed="false">
      <c r="N257" s="0" t="n">
        <v>4</v>
      </c>
      <c r="O257" s="0" t="n">
        <v>1</v>
      </c>
      <c r="P257" s="0" t="s">
        <v>7</v>
      </c>
      <c r="Q257" s="0" t="s">
        <v>9</v>
      </c>
    </row>
    <row r="258" customFormat="false" ht="15" hidden="false" customHeight="false" outlineLevel="0" collapsed="false">
      <c r="N258" s="0" t="n">
        <v>4</v>
      </c>
      <c r="O258" s="0" t="n">
        <v>2</v>
      </c>
      <c r="P258" s="0" t="s">
        <v>7</v>
      </c>
      <c r="Q258" s="0" t="s">
        <v>9</v>
      </c>
    </row>
    <row r="259" customFormat="false" ht="15" hidden="false" customHeight="false" outlineLevel="0" collapsed="false">
      <c r="N259" s="0" t="n">
        <v>4</v>
      </c>
      <c r="O259" s="0" t="n">
        <v>3</v>
      </c>
      <c r="P259" s="0" t="s">
        <v>7</v>
      </c>
      <c r="Q259" s="0" t="s">
        <v>9</v>
      </c>
    </row>
    <row r="260" customFormat="false" ht="15" hidden="false" customHeight="false" outlineLevel="0" collapsed="false">
      <c r="N260" s="0" t="n">
        <v>4</v>
      </c>
      <c r="O260" s="0" t="n">
        <v>4</v>
      </c>
      <c r="P260" s="0" t="s">
        <v>7</v>
      </c>
      <c r="Q260" s="0" t="s">
        <v>9</v>
      </c>
    </row>
    <row r="261" customFormat="false" ht="15" hidden="false" customHeight="false" outlineLevel="0" collapsed="false">
      <c r="N261" s="0" t="n">
        <v>4</v>
      </c>
      <c r="O261" s="0" t="n">
        <v>5</v>
      </c>
      <c r="P261" s="0" t="s">
        <v>7</v>
      </c>
      <c r="Q261" s="0" t="s">
        <v>9</v>
      </c>
    </row>
    <row r="262" customFormat="false" ht="15" hidden="false" customHeight="false" outlineLevel="0" collapsed="false">
      <c r="N262" s="0" t="n">
        <v>4</v>
      </c>
      <c r="O262" s="0" t="n">
        <v>6</v>
      </c>
      <c r="P262" s="0" t="s">
        <v>7</v>
      </c>
      <c r="Q262" s="0" t="s">
        <v>9</v>
      </c>
    </row>
    <row r="263" customFormat="false" ht="15" hidden="false" customHeight="false" outlineLevel="0" collapsed="false">
      <c r="N263" s="0" t="n">
        <v>4</v>
      </c>
      <c r="O263" s="0" t="n">
        <v>7</v>
      </c>
      <c r="P263" s="0" t="s">
        <v>7</v>
      </c>
      <c r="Q263" s="0" t="s">
        <v>9</v>
      </c>
    </row>
    <row r="264" customFormat="false" ht="15" hidden="false" customHeight="false" outlineLevel="0" collapsed="false">
      <c r="N264" s="0" t="n">
        <v>4</v>
      </c>
      <c r="O264" s="0" t="n">
        <v>8</v>
      </c>
      <c r="P264" s="0" t="s">
        <v>7</v>
      </c>
      <c r="Q264" s="0" t="s">
        <v>9</v>
      </c>
    </row>
    <row r="265" customFormat="false" ht="15" hidden="false" customHeight="false" outlineLevel="0" collapsed="false">
      <c r="N265" s="0" t="n">
        <v>4</v>
      </c>
      <c r="O265" s="0" t="n">
        <v>9</v>
      </c>
      <c r="P265" s="0" t="s">
        <v>7</v>
      </c>
      <c r="Q265" s="0" t="s">
        <v>9</v>
      </c>
    </row>
    <row r="266" customFormat="false" ht="15" hidden="false" customHeight="false" outlineLevel="0" collapsed="false">
      <c r="N266" s="0" t="n">
        <v>4</v>
      </c>
      <c r="O266" s="0" t="n">
        <v>10</v>
      </c>
      <c r="P266" s="0" t="s">
        <v>7</v>
      </c>
      <c r="Q266" s="0" t="s">
        <v>9</v>
      </c>
    </row>
    <row r="267" customFormat="false" ht="15" hidden="false" customHeight="false" outlineLevel="0" collapsed="false">
      <c r="N267" s="0" t="n">
        <v>5</v>
      </c>
      <c r="O267" s="0" t="n">
        <v>0</v>
      </c>
      <c r="P267" s="0" t="s">
        <v>7</v>
      </c>
      <c r="Q267" s="0" t="s">
        <v>9</v>
      </c>
    </row>
    <row r="268" customFormat="false" ht="15" hidden="false" customHeight="false" outlineLevel="0" collapsed="false">
      <c r="N268" s="0" t="n">
        <v>5</v>
      </c>
      <c r="O268" s="0" t="n">
        <v>1</v>
      </c>
      <c r="P268" s="0" t="s">
        <v>7</v>
      </c>
      <c r="Q268" s="0" t="s">
        <v>9</v>
      </c>
    </row>
    <row r="269" customFormat="false" ht="15" hidden="false" customHeight="false" outlineLevel="0" collapsed="false">
      <c r="N269" s="0" t="n">
        <v>5</v>
      </c>
      <c r="O269" s="0" t="n">
        <v>2</v>
      </c>
      <c r="P269" s="0" t="s">
        <v>7</v>
      </c>
      <c r="Q269" s="0" t="s">
        <v>9</v>
      </c>
    </row>
    <row r="270" customFormat="false" ht="15" hidden="false" customHeight="false" outlineLevel="0" collapsed="false">
      <c r="N270" s="0" t="n">
        <v>5</v>
      </c>
      <c r="O270" s="0" t="n">
        <v>3</v>
      </c>
      <c r="P270" s="0" t="s">
        <v>7</v>
      </c>
      <c r="Q270" s="0" t="s">
        <v>9</v>
      </c>
    </row>
    <row r="271" customFormat="false" ht="15" hidden="false" customHeight="false" outlineLevel="0" collapsed="false">
      <c r="N271" s="0" t="n">
        <v>5</v>
      </c>
      <c r="O271" s="0" t="n">
        <v>4</v>
      </c>
      <c r="P271" s="0" t="s">
        <v>7</v>
      </c>
      <c r="Q271" s="0" t="s">
        <v>9</v>
      </c>
    </row>
    <row r="272" customFormat="false" ht="15" hidden="false" customHeight="false" outlineLevel="0" collapsed="false">
      <c r="N272" s="0" t="n">
        <v>5</v>
      </c>
      <c r="O272" s="0" t="n">
        <v>5</v>
      </c>
      <c r="P272" s="0" t="s">
        <v>7</v>
      </c>
      <c r="Q272" s="0" t="s">
        <v>9</v>
      </c>
    </row>
    <row r="273" customFormat="false" ht="15" hidden="false" customHeight="false" outlineLevel="0" collapsed="false">
      <c r="N273" s="0" t="n">
        <v>5</v>
      </c>
      <c r="O273" s="0" t="n">
        <v>6</v>
      </c>
      <c r="P273" s="0" t="s">
        <v>7</v>
      </c>
      <c r="Q273" s="0" t="s">
        <v>9</v>
      </c>
    </row>
    <row r="274" customFormat="false" ht="15" hidden="false" customHeight="false" outlineLevel="0" collapsed="false">
      <c r="N274" s="0" t="n">
        <v>5</v>
      </c>
      <c r="O274" s="0" t="n">
        <v>7</v>
      </c>
      <c r="P274" s="0" t="s">
        <v>7</v>
      </c>
      <c r="Q274" s="0" t="s">
        <v>9</v>
      </c>
    </row>
    <row r="275" customFormat="false" ht="15" hidden="false" customHeight="false" outlineLevel="0" collapsed="false">
      <c r="N275" s="0" t="n">
        <v>5</v>
      </c>
      <c r="O275" s="0" t="n">
        <v>8</v>
      </c>
      <c r="P275" s="0" t="s">
        <v>7</v>
      </c>
      <c r="Q275" s="0" t="s">
        <v>9</v>
      </c>
    </row>
    <row r="276" customFormat="false" ht="15" hidden="false" customHeight="false" outlineLevel="0" collapsed="false">
      <c r="N276" s="0" t="n">
        <v>5</v>
      </c>
      <c r="O276" s="0" t="n">
        <v>9</v>
      </c>
      <c r="P276" s="0" t="s">
        <v>7</v>
      </c>
      <c r="Q276" s="0" t="s">
        <v>9</v>
      </c>
    </row>
    <row r="277" customFormat="false" ht="15" hidden="false" customHeight="false" outlineLevel="0" collapsed="false">
      <c r="N277" s="0" t="n">
        <v>5</v>
      </c>
      <c r="O277" s="0" t="n">
        <v>10</v>
      </c>
      <c r="P277" s="0" t="s">
        <v>7</v>
      </c>
      <c r="Q277" s="0" t="s">
        <v>9</v>
      </c>
    </row>
    <row r="278" customFormat="false" ht="15" hidden="false" customHeight="false" outlineLevel="0" collapsed="false">
      <c r="N278" s="0" t="n">
        <v>6</v>
      </c>
      <c r="O278" s="0" t="n">
        <v>0</v>
      </c>
      <c r="P278" s="0" t="s">
        <v>7</v>
      </c>
      <c r="Q278" s="0" t="s">
        <v>9</v>
      </c>
    </row>
    <row r="279" customFormat="false" ht="15" hidden="false" customHeight="false" outlineLevel="0" collapsed="false">
      <c r="N279" s="0" t="n">
        <v>6</v>
      </c>
      <c r="O279" s="0" t="n">
        <v>1</v>
      </c>
      <c r="P279" s="0" t="s">
        <v>7</v>
      </c>
      <c r="Q279" s="0" t="s">
        <v>9</v>
      </c>
    </row>
    <row r="280" customFormat="false" ht="15" hidden="false" customHeight="false" outlineLevel="0" collapsed="false">
      <c r="N280" s="0" t="n">
        <v>6</v>
      </c>
      <c r="O280" s="0" t="n">
        <v>2</v>
      </c>
      <c r="P280" s="0" t="s">
        <v>7</v>
      </c>
      <c r="Q280" s="0" t="s">
        <v>9</v>
      </c>
    </row>
    <row r="281" customFormat="false" ht="15" hidden="false" customHeight="false" outlineLevel="0" collapsed="false">
      <c r="N281" s="0" t="n">
        <v>6</v>
      </c>
      <c r="O281" s="0" t="n">
        <v>3</v>
      </c>
      <c r="P281" s="0" t="s">
        <v>7</v>
      </c>
      <c r="Q281" s="0" t="s">
        <v>9</v>
      </c>
    </row>
    <row r="282" customFormat="false" ht="15" hidden="false" customHeight="false" outlineLevel="0" collapsed="false">
      <c r="N282" s="0" t="n">
        <v>6</v>
      </c>
      <c r="O282" s="0" t="n">
        <v>4</v>
      </c>
      <c r="P282" s="0" t="s">
        <v>7</v>
      </c>
      <c r="Q282" s="0" t="s">
        <v>9</v>
      </c>
    </row>
    <row r="283" customFormat="false" ht="15" hidden="false" customHeight="false" outlineLevel="0" collapsed="false">
      <c r="N283" s="0" t="n">
        <v>6</v>
      </c>
      <c r="O283" s="0" t="n">
        <v>5</v>
      </c>
      <c r="P283" s="0" t="s">
        <v>7</v>
      </c>
      <c r="Q283" s="0" t="s">
        <v>9</v>
      </c>
    </row>
    <row r="284" customFormat="false" ht="15" hidden="false" customHeight="false" outlineLevel="0" collapsed="false">
      <c r="N284" s="0" t="n">
        <v>6</v>
      </c>
      <c r="O284" s="0" t="n">
        <v>6</v>
      </c>
      <c r="P284" s="0" t="s">
        <v>7</v>
      </c>
      <c r="Q284" s="0" t="s">
        <v>9</v>
      </c>
    </row>
    <row r="285" customFormat="false" ht="15" hidden="false" customHeight="false" outlineLevel="0" collapsed="false">
      <c r="N285" s="0" t="n">
        <v>6</v>
      </c>
      <c r="O285" s="0" t="n">
        <v>7</v>
      </c>
      <c r="P285" s="0" t="s">
        <v>7</v>
      </c>
      <c r="Q285" s="0" t="s">
        <v>9</v>
      </c>
    </row>
    <row r="286" customFormat="false" ht="15" hidden="false" customHeight="false" outlineLevel="0" collapsed="false">
      <c r="N286" s="0" t="n">
        <v>6</v>
      </c>
      <c r="O286" s="0" t="n">
        <v>8</v>
      </c>
      <c r="P286" s="0" t="s">
        <v>7</v>
      </c>
      <c r="Q286" s="0" t="s">
        <v>9</v>
      </c>
    </row>
    <row r="287" customFormat="false" ht="15" hidden="false" customHeight="false" outlineLevel="0" collapsed="false">
      <c r="N287" s="0" t="n">
        <v>6</v>
      </c>
      <c r="O287" s="0" t="n">
        <v>9</v>
      </c>
      <c r="P287" s="0" t="s">
        <v>7</v>
      </c>
      <c r="Q287" s="0" t="s">
        <v>9</v>
      </c>
    </row>
    <row r="288" customFormat="false" ht="15" hidden="false" customHeight="false" outlineLevel="0" collapsed="false">
      <c r="N288" s="0" t="n">
        <v>6</v>
      </c>
      <c r="O288" s="0" t="n">
        <v>10</v>
      </c>
      <c r="P288" s="0" t="s">
        <v>7</v>
      </c>
      <c r="Q288" s="0" t="s">
        <v>9</v>
      </c>
    </row>
    <row r="289" customFormat="false" ht="15" hidden="false" customHeight="false" outlineLevel="0" collapsed="false">
      <c r="N289" s="0" t="n">
        <v>7</v>
      </c>
      <c r="O289" s="0" t="n">
        <v>0</v>
      </c>
      <c r="P289" s="0" t="s">
        <v>7</v>
      </c>
      <c r="Q289" s="0" t="s">
        <v>9</v>
      </c>
    </row>
    <row r="290" customFormat="false" ht="15" hidden="false" customHeight="false" outlineLevel="0" collapsed="false">
      <c r="N290" s="0" t="n">
        <v>7</v>
      </c>
      <c r="O290" s="0" t="n">
        <v>1</v>
      </c>
      <c r="P290" s="0" t="s">
        <v>7</v>
      </c>
      <c r="Q290" s="0" t="s">
        <v>9</v>
      </c>
    </row>
    <row r="291" customFormat="false" ht="15" hidden="false" customHeight="false" outlineLevel="0" collapsed="false">
      <c r="N291" s="0" t="n">
        <v>7</v>
      </c>
      <c r="O291" s="0" t="n">
        <v>2</v>
      </c>
      <c r="P291" s="0" t="s">
        <v>7</v>
      </c>
      <c r="Q291" s="0" t="s">
        <v>9</v>
      </c>
    </row>
    <row r="292" customFormat="false" ht="15" hidden="false" customHeight="false" outlineLevel="0" collapsed="false">
      <c r="N292" s="0" t="n">
        <v>7</v>
      </c>
      <c r="O292" s="0" t="n">
        <v>3</v>
      </c>
      <c r="P292" s="0" t="s">
        <v>7</v>
      </c>
      <c r="Q292" s="0" t="s">
        <v>9</v>
      </c>
    </row>
    <row r="293" customFormat="false" ht="15" hidden="false" customHeight="false" outlineLevel="0" collapsed="false">
      <c r="N293" s="0" t="n">
        <v>7</v>
      </c>
      <c r="O293" s="0" t="n">
        <v>4</v>
      </c>
      <c r="P293" s="0" t="s">
        <v>7</v>
      </c>
      <c r="Q293" s="0" t="s">
        <v>9</v>
      </c>
    </row>
    <row r="294" customFormat="false" ht="15" hidden="false" customHeight="false" outlineLevel="0" collapsed="false">
      <c r="N294" s="0" t="n">
        <v>7</v>
      </c>
      <c r="O294" s="0" t="n">
        <v>5</v>
      </c>
      <c r="P294" s="0" t="s">
        <v>7</v>
      </c>
      <c r="Q294" s="0" t="s">
        <v>9</v>
      </c>
    </row>
    <row r="295" customFormat="false" ht="15" hidden="false" customHeight="false" outlineLevel="0" collapsed="false">
      <c r="N295" s="0" t="n">
        <v>7</v>
      </c>
      <c r="O295" s="0" t="n">
        <v>6</v>
      </c>
      <c r="P295" s="0" t="s">
        <v>7</v>
      </c>
      <c r="Q295" s="0" t="s">
        <v>9</v>
      </c>
    </row>
    <row r="296" customFormat="false" ht="15" hidden="false" customHeight="false" outlineLevel="0" collapsed="false">
      <c r="N296" s="0" t="n">
        <v>7</v>
      </c>
      <c r="O296" s="0" t="n">
        <v>7</v>
      </c>
      <c r="P296" s="0" t="s">
        <v>7</v>
      </c>
      <c r="Q296" s="0" t="s">
        <v>9</v>
      </c>
    </row>
    <row r="297" customFormat="false" ht="15" hidden="false" customHeight="false" outlineLevel="0" collapsed="false">
      <c r="N297" s="0" t="n">
        <v>7</v>
      </c>
      <c r="O297" s="0" t="n">
        <v>8</v>
      </c>
      <c r="P297" s="0" t="s">
        <v>7</v>
      </c>
      <c r="Q297" s="0" t="s">
        <v>9</v>
      </c>
    </row>
    <row r="298" customFormat="false" ht="15" hidden="false" customHeight="false" outlineLevel="0" collapsed="false">
      <c r="N298" s="0" t="n">
        <v>7</v>
      </c>
      <c r="O298" s="0" t="n">
        <v>9</v>
      </c>
      <c r="P298" s="0" t="s">
        <v>7</v>
      </c>
      <c r="Q298" s="0" t="s">
        <v>9</v>
      </c>
    </row>
    <row r="299" customFormat="false" ht="15" hidden="false" customHeight="false" outlineLevel="0" collapsed="false">
      <c r="N299" s="0" t="n">
        <v>7</v>
      </c>
      <c r="O299" s="0" t="n">
        <v>10</v>
      </c>
      <c r="P299" s="0" t="s">
        <v>7</v>
      </c>
      <c r="Q299" s="0" t="s">
        <v>9</v>
      </c>
    </row>
    <row r="300" customFormat="false" ht="15" hidden="false" customHeight="false" outlineLevel="0" collapsed="false">
      <c r="N300" s="0" t="n">
        <v>8</v>
      </c>
      <c r="O300" s="0" t="n">
        <v>0</v>
      </c>
      <c r="P300" s="0" t="s">
        <v>7</v>
      </c>
      <c r="Q300" s="0" t="s">
        <v>9</v>
      </c>
    </row>
    <row r="301" customFormat="false" ht="15" hidden="false" customHeight="false" outlineLevel="0" collapsed="false">
      <c r="N301" s="0" t="n">
        <v>8</v>
      </c>
      <c r="O301" s="0" t="n">
        <v>1</v>
      </c>
      <c r="P301" s="0" t="s">
        <v>7</v>
      </c>
      <c r="Q301" s="0" t="s">
        <v>9</v>
      </c>
    </row>
    <row r="302" customFormat="false" ht="15" hidden="false" customHeight="false" outlineLevel="0" collapsed="false">
      <c r="N302" s="0" t="n">
        <v>8</v>
      </c>
      <c r="O302" s="0" t="n">
        <v>2</v>
      </c>
      <c r="P302" s="0" t="s">
        <v>7</v>
      </c>
      <c r="Q302" s="0" t="s">
        <v>9</v>
      </c>
    </row>
    <row r="303" customFormat="false" ht="15" hidden="false" customHeight="false" outlineLevel="0" collapsed="false">
      <c r="N303" s="0" t="n">
        <v>8</v>
      </c>
      <c r="O303" s="0" t="n">
        <v>3</v>
      </c>
      <c r="P303" s="0" t="s">
        <v>7</v>
      </c>
      <c r="Q303" s="0" t="s">
        <v>9</v>
      </c>
    </row>
    <row r="304" customFormat="false" ht="15" hidden="false" customHeight="false" outlineLevel="0" collapsed="false">
      <c r="N304" s="0" t="n">
        <v>8</v>
      </c>
      <c r="O304" s="0" t="n">
        <v>4</v>
      </c>
      <c r="P304" s="0" t="s">
        <v>7</v>
      </c>
      <c r="Q304" s="0" t="s">
        <v>9</v>
      </c>
    </row>
    <row r="305" customFormat="false" ht="15" hidden="false" customHeight="false" outlineLevel="0" collapsed="false">
      <c r="N305" s="0" t="n">
        <v>8</v>
      </c>
      <c r="O305" s="0" t="n">
        <v>5</v>
      </c>
      <c r="P305" s="0" t="s">
        <v>7</v>
      </c>
      <c r="Q305" s="0" t="s">
        <v>9</v>
      </c>
    </row>
    <row r="306" customFormat="false" ht="15" hidden="false" customHeight="false" outlineLevel="0" collapsed="false">
      <c r="N306" s="0" t="n">
        <v>8</v>
      </c>
      <c r="O306" s="0" t="n">
        <v>6</v>
      </c>
      <c r="P306" s="0" t="s">
        <v>7</v>
      </c>
      <c r="Q306" s="0" t="s">
        <v>9</v>
      </c>
    </row>
    <row r="307" customFormat="false" ht="15" hidden="false" customHeight="false" outlineLevel="0" collapsed="false">
      <c r="N307" s="0" t="n">
        <v>8</v>
      </c>
      <c r="O307" s="0" t="n">
        <v>7</v>
      </c>
      <c r="P307" s="0" t="s">
        <v>7</v>
      </c>
      <c r="Q307" s="0" t="s">
        <v>9</v>
      </c>
    </row>
    <row r="308" customFormat="false" ht="15" hidden="false" customHeight="false" outlineLevel="0" collapsed="false">
      <c r="N308" s="0" t="n">
        <v>8</v>
      </c>
      <c r="O308" s="0" t="n">
        <v>8</v>
      </c>
      <c r="P308" s="0" t="s">
        <v>7</v>
      </c>
      <c r="Q308" s="0" t="s">
        <v>9</v>
      </c>
    </row>
    <row r="309" customFormat="false" ht="15" hidden="false" customHeight="false" outlineLevel="0" collapsed="false">
      <c r="N309" s="0" t="n">
        <v>8</v>
      </c>
      <c r="O309" s="0" t="n">
        <v>9</v>
      </c>
      <c r="P309" s="0" t="s">
        <v>7</v>
      </c>
      <c r="Q309" s="0" t="s">
        <v>9</v>
      </c>
    </row>
    <row r="310" customFormat="false" ht="15" hidden="false" customHeight="false" outlineLevel="0" collapsed="false">
      <c r="N310" s="0" t="n">
        <v>8</v>
      </c>
      <c r="O310" s="0" t="n">
        <v>10</v>
      </c>
      <c r="P310" s="0" t="s">
        <v>7</v>
      </c>
      <c r="Q310" s="0" t="s">
        <v>9</v>
      </c>
    </row>
    <row r="311" customFormat="false" ht="15" hidden="false" customHeight="false" outlineLevel="0" collapsed="false">
      <c r="N311" s="0" t="n">
        <v>9</v>
      </c>
      <c r="O311" s="0" t="n">
        <v>0</v>
      </c>
      <c r="P311" s="0" t="s">
        <v>7</v>
      </c>
      <c r="Q311" s="0" t="s">
        <v>9</v>
      </c>
    </row>
    <row r="312" customFormat="false" ht="15" hidden="false" customHeight="false" outlineLevel="0" collapsed="false">
      <c r="N312" s="0" t="n">
        <v>9</v>
      </c>
      <c r="O312" s="0" t="n">
        <v>1</v>
      </c>
      <c r="P312" s="0" t="s">
        <v>7</v>
      </c>
      <c r="Q312" s="0" t="s">
        <v>9</v>
      </c>
    </row>
    <row r="313" customFormat="false" ht="15" hidden="false" customHeight="false" outlineLevel="0" collapsed="false">
      <c r="N313" s="0" t="n">
        <v>9</v>
      </c>
      <c r="O313" s="0" t="n">
        <v>2</v>
      </c>
      <c r="P313" s="0" t="s">
        <v>7</v>
      </c>
      <c r="Q313" s="0" t="s">
        <v>9</v>
      </c>
    </row>
    <row r="314" customFormat="false" ht="15" hidden="false" customHeight="false" outlineLevel="0" collapsed="false">
      <c r="N314" s="0" t="n">
        <v>9</v>
      </c>
      <c r="O314" s="0" t="n">
        <v>3</v>
      </c>
      <c r="P314" s="0" t="s">
        <v>7</v>
      </c>
      <c r="Q314" s="0" t="s">
        <v>9</v>
      </c>
    </row>
    <row r="315" customFormat="false" ht="15" hidden="false" customHeight="false" outlineLevel="0" collapsed="false">
      <c r="N315" s="0" t="n">
        <v>9</v>
      </c>
      <c r="O315" s="0" t="n">
        <v>4</v>
      </c>
      <c r="P315" s="0" t="s">
        <v>7</v>
      </c>
      <c r="Q315" s="0" t="s">
        <v>9</v>
      </c>
    </row>
    <row r="316" customFormat="false" ht="15" hidden="false" customHeight="false" outlineLevel="0" collapsed="false">
      <c r="N316" s="0" t="n">
        <v>9</v>
      </c>
      <c r="O316" s="0" t="n">
        <v>5</v>
      </c>
      <c r="P316" s="0" t="s">
        <v>7</v>
      </c>
      <c r="Q316" s="0" t="s">
        <v>9</v>
      </c>
    </row>
    <row r="317" customFormat="false" ht="15" hidden="false" customHeight="false" outlineLevel="0" collapsed="false">
      <c r="N317" s="0" t="n">
        <v>9</v>
      </c>
      <c r="O317" s="0" t="n">
        <v>6</v>
      </c>
      <c r="P317" s="0" t="s">
        <v>7</v>
      </c>
      <c r="Q317" s="0" t="s">
        <v>9</v>
      </c>
    </row>
    <row r="318" customFormat="false" ht="15" hidden="false" customHeight="false" outlineLevel="0" collapsed="false">
      <c r="N318" s="0" t="n">
        <v>9</v>
      </c>
      <c r="O318" s="0" t="n">
        <v>7</v>
      </c>
      <c r="P318" s="0" t="s">
        <v>7</v>
      </c>
      <c r="Q318" s="0" t="s">
        <v>9</v>
      </c>
    </row>
    <row r="319" customFormat="false" ht="15" hidden="false" customHeight="false" outlineLevel="0" collapsed="false">
      <c r="N319" s="0" t="n">
        <v>9</v>
      </c>
      <c r="O319" s="0" t="n">
        <v>8</v>
      </c>
      <c r="P319" s="0" t="s">
        <v>7</v>
      </c>
      <c r="Q319" s="0" t="s">
        <v>9</v>
      </c>
    </row>
    <row r="320" customFormat="false" ht="15" hidden="false" customHeight="false" outlineLevel="0" collapsed="false">
      <c r="N320" s="0" t="n">
        <v>9</v>
      </c>
      <c r="O320" s="0" t="n">
        <v>9</v>
      </c>
      <c r="P320" s="0" t="s">
        <v>7</v>
      </c>
      <c r="Q320" s="0" t="s">
        <v>9</v>
      </c>
    </row>
    <row r="321" customFormat="false" ht="15" hidden="false" customHeight="false" outlineLevel="0" collapsed="false">
      <c r="N321" s="0" t="n">
        <v>9</v>
      </c>
      <c r="O321" s="0" t="n">
        <v>10</v>
      </c>
      <c r="P321" s="0" t="s">
        <v>7</v>
      </c>
      <c r="Q321" s="0" t="s">
        <v>9</v>
      </c>
    </row>
    <row r="322" customFormat="false" ht="15" hidden="false" customHeight="false" outlineLevel="0" collapsed="false">
      <c r="N322" s="0" t="n">
        <v>10</v>
      </c>
      <c r="O322" s="0" t="n">
        <v>0</v>
      </c>
      <c r="P322" s="0" t="s">
        <v>7</v>
      </c>
      <c r="Q322" s="0" t="s">
        <v>9</v>
      </c>
    </row>
    <row r="323" customFormat="false" ht="15" hidden="false" customHeight="false" outlineLevel="0" collapsed="false">
      <c r="N323" s="0" t="n">
        <v>10</v>
      </c>
      <c r="O323" s="0" t="n">
        <v>1</v>
      </c>
      <c r="P323" s="0" t="s">
        <v>7</v>
      </c>
      <c r="Q323" s="0" t="s">
        <v>9</v>
      </c>
    </row>
    <row r="324" customFormat="false" ht="15" hidden="false" customHeight="false" outlineLevel="0" collapsed="false">
      <c r="N324" s="0" t="n">
        <v>10</v>
      </c>
      <c r="O324" s="0" t="n">
        <v>2</v>
      </c>
      <c r="P324" s="0" t="s">
        <v>7</v>
      </c>
      <c r="Q324" s="0" t="s">
        <v>9</v>
      </c>
    </row>
    <row r="325" customFormat="false" ht="15" hidden="false" customHeight="false" outlineLevel="0" collapsed="false">
      <c r="N325" s="0" t="n">
        <v>10</v>
      </c>
      <c r="O325" s="0" t="n">
        <v>3</v>
      </c>
      <c r="P325" s="0" t="s">
        <v>7</v>
      </c>
      <c r="Q325" s="0" t="s">
        <v>9</v>
      </c>
    </row>
    <row r="326" customFormat="false" ht="15" hidden="false" customHeight="false" outlineLevel="0" collapsed="false">
      <c r="N326" s="0" t="n">
        <v>10</v>
      </c>
      <c r="O326" s="0" t="n">
        <v>4</v>
      </c>
      <c r="P326" s="0" t="s">
        <v>7</v>
      </c>
      <c r="Q326" s="0" t="s">
        <v>9</v>
      </c>
    </row>
    <row r="327" customFormat="false" ht="15" hidden="false" customHeight="false" outlineLevel="0" collapsed="false">
      <c r="N327" s="0" t="n">
        <v>10</v>
      </c>
      <c r="O327" s="0" t="n">
        <v>5</v>
      </c>
      <c r="P327" s="0" t="s">
        <v>7</v>
      </c>
      <c r="Q327" s="0" t="s">
        <v>9</v>
      </c>
    </row>
    <row r="328" customFormat="false" ht="15" hidden="false" customHeight="false" outlineLevel="0" collapsed="false">
      <c r="N328" s="0" t="n">
        <v>10</v>
      </c>
      <c r="O328" s="0" t="n">
        <v>6</v>
      </c>
      <c r="P328" s="0" t="s">
        <v>7</v>
      </c>
      <c r="Q328" s="0" t="s">
        <v>9</v>
      </c>
    </row>
    <row r="329" customFormat="false" ht="15" hidden="false" customHeight="false" outlineLevel="0" collapsed="false">
      <c r="N329" s="0" t="n">
        <v>10</v>
      </c>
      <c r="O329" s="0" t="n">
        <v>7</v>
      </c>
      <c r="P329" s="0" t="s">
        <v>7</v>
      </c>
      <c r="Q329" s="0" t="s">
        <v>9</v>
      </c>
    </row>
    <row r="330" customFormat="false" ht="15" hidden="false" customHeight="false" outlineLevel="0" collapsed="false">
      <c r="N330" s="0" t="n">
        <v>10</v>
      </c>
      <c r="O330" s="0" t="n">
        <v>8</v>
      </c>
      <c r="P330" s="0" t="s">
        <v>7</v>
      </c>
      <c r="Q330" s="0" t="s">
        <v>9</v>
      </c>
    </row>
    <row r="331" customFormat="false" ht="15" hidden="false" customHeight="false" outlineLevel="0" collapsed="false">
      <c r="N331" s="0" t="n">
        <v>10</v>
      </c>
      <c r="O331" s="0" t="n">
        <v>9</v>
      </c>
      <c r="P331" s="0" t="s">
        <v>7</v>
      </c>
      <c r="Q331" s="0" t="s">
        <v>9</v>
      </c>
    </row>
    <row r="332" customFormat="false" ht="15" hidden="false" customHeight="false" outlineLevel="0" collapsed="false">
      <c r="N332" s="0" t="n">
        <v>10</v>
      </c>
      <c r="O332" s="0" t="n">
        <v>10</v>
      </c>
      <c r="P332" s="0" t="s">
        <v>7</v>
      </c>
      <c r="Q332" s="0" t="s">
        <v>9</v>
      </c>
    </row>
    <row r="333" customFormat="false" ht="15" hidden="false" customHeight="false" outlineLevel="0" collapsed="false">
      <c r="N333" s="0" t="n">
        <v>1</v>
      </c>
      <c r="O333" s="0" t="n">
        <v>0</v>
      </c>
      <c r="P333" s="0" t="s">
        <v>7</v>
      </c>
      <c r="Q333" s="0" t="s">
        <v>9</v>
      </c>
    </row>
    <row r="334" customFormat="false" ht="15" hidden="false" customHeight="false" outlineLevel="0" collapsed="false">
      <c r="N334" s="0" t="n">
        <v>1</v>
      </c>
      <c r="O334" s="0" t="n">
        <v>1</v>
      </c>
      <c r="P334" s="0" t="s">
        <v>7</v>
      </c>
      <c r="Q334" s="0" t="s">
        <v>9</v>
      </c>
    </row>
    <row r="335" customFormat="false" ht="15" hidden="false" customHeight="false" outlineLevel="0" collapsed="false">
      <c r="N335" s="0" t="n">
        <v>1</v>
      </c>
      <c r="O335" s="0" t="n">
        <v>2</v>
      </c>
      <c r="P335" s="0" t="s">
        <v>7</v>
      </c>
      <c r="Q335" s="0" t="s">
        <v>9</v>
      </c>
    </row>
    <row r="336" customFormat="false" ht="15" hidden="false" customHeight="false" outlineLevel="0" collapsed="false">
      <c r="N336" s="0" t="n">
        <v>1</v>
      </c>
      <c r="O336" s="0" t="n">
        <v>3</v>
      </c>
      <c r="P336" s="0" t="s">
        <v>7</v>
      </c>
      <c r="Q336" s="0" t="s">
        <v>9</v>
      </c>
    </row>
    <row r="337" customFormat="false" ht="15" hidden="false" customHeight="false" outlineLevel="0" collapsed="false">
      <c r="N337" s="0" t="n">
        <v>1</v>
      </c>
      <c r="O337" s="0" t="n">
        <v>4</v>
      </c>
      <c r="P337" s="0" t="s">
        <v>7</v>
      </c>
      <c r="Q337" s="0" t="s">
        <v>9</v>
      </c>
    </row>
    <row r="338" customFormat="false" ht="15" hidden="false" customHeight="false" outlineLevel="0" collapsed="false">
      <c r="N338" s="0" t="n">
        <v>1</v>
      </c>
      <c r="O338" s="0" t="n">
        <v>5</v>
      </c>
      <c r="P338" s="0" t="s">
        <v>7</v>
      </c>
      <c r="Q338" s="0" t="s">
        <v>9</v>
      </c>
    </row>
    <row r="339" customFormat="false" ht="15" hidden="false" customHeight="false" outlineLevel="0" collapsed="false">
      <c r="N339" s="0" t="n">
        <v>1</v>
      </c>
      <c r="O339" s="0" t="n">
        <v>6</v>
      </c>
      <c r="P339" s="0" t="s">
        <v>7</v>
      </c>
      <c r="Q339" s="0" t="s">
        <v>9</v>
      </c>
    </row>
    <row r="340" customFormat="false" ht="15" hidden="false" customHeight="false" outlineLevel="0" collapsed="false">
      <c r="N340" s="0" t="n">
        <v>1</v>
      </c>
      <c r="O340" s="0" t="n">
        <v>7</v>
      </c>
      <c r="P340" s="0" t="s">
        <v>7</v>
      </c>
      <c r="Q340" s="0" t="s">
        <v>9</v>
      </c>
    </row>
    <row r="341" customFormat="false" ht="15" hidden="false" customHeight="false" outlineLevel="0" collapsed="false">
      <c r="N341" s="0" t="n">
        <v>1</v>
      </c>
      <c r="O341" s="0" t="n">
        <v>8</v>
      </c>
      <c r="P341" s="0" t="s">
        <v>7</v>
      </c>
      <c r="Q341" s="0" t="s">
        <v>9</v>
      </c>
    </row>
    <row r="342" customFormat="false" ht="15" hidden="false" customHeight="false" outlineLevel="0" collapsed="false">
      <c r="N342" s="0" t="n">
        <v>1</v>
      </c>
      <c r="O342" s="0" t="n">
        <v>9</v>
      </c>
      <c r="P342" s="0" t="s">
        <v>7</v>
      </c>
      <c r="Q342" s="0" t="s">
        <v>9</v>
      </c>
    </row>
    <row r="343" customFormat="false" ht="15" hidden="false" customHeight="false" outlineLevel="0" collapsed="false">
      <c r="N343" s="0" t="n">
        <v>1</v>
      </c>
      <c r="O343" s="0" t="n">
        <v>10</v>
      </c>
      <c r="P343" s="0" t="s">
        <v>7</v>
      </c>
      <c r="Q343" s="0" t="s">
        <v>9</v>
      </c>
    </row>
    <row r="344" customFormat="false" ht="15" hidden="false" customHeight="false" outlineLevel="0" collapsed="false">
      <c r="N344" s="0" t="n">
        <v>2</v>
      </c>
      <c r="O344" s="0" t="n">
        <v>0</v>
      </c>
      <c r="P344" s="0" t="s">
        <v>7</v>
      </c>
      <c r="Q344" s="0" t="s">
        <v>9</v>
      </c>
    </row>
    <row r="345" customFormat="false" ht="15" hidden="false" customHeight="false" outlineLevel="0" collapsed="false">
      <c r="N345" s="0" t="n">
        <v>2</v>
      </c>
      <c r="O345" s="0" t="n">
        <v>1</v>
      </c>
      <c r="P345" s="0" t="s">
        <v>7</v>
      </c>
      <c r="Q345" s="0" t="s">
        <v>9</v>
      </c>
    </row>
    <row r="346" customFormat="false" ht="15" hidden="false" customHeight="false" outlineLevel="0" collapsed="false">
      <c r="N346" s="0" t="n">
        <v>2</v>
      </c>
      <c r="O346" s="0" t="n">
        <v>2</v>
      </c>
      <c r="P346" s="0" t="s">
        <v>7</v>
      </c>
      <c r="Q346" s="0" t="s">
        <v>9</v>
      </c>
    </row>
    <row r="347" customFormat="false" ht="15" hidden="false" customHeight="false" outlineLevel="0" collapsed="false">
      <c r="N347" s="0" t="n">
        <v>2</v>
      </c>
      <c r="O347" s="0" t="n">
        <v>3</v>
      </c>
      <c r="P347" s="0" t="s">
        <v>7</v>
      </c>
      <c r="Q347" s="0" t="s">
        <v>9</v>
      </c>
    </row>
    <row r="348" customFormat="false" ht="15" hidden="false" customHeight="false" outlineLevel="0" collapsed="false">
      <c r="N348" s="0" t="n">
        <v>2</v>
      </c>
      <c r="O348" s="0" t="n">
        <v>4</v>
      </c>
      <c r="P348" s="0" t="s">
        <v>7</v>
      </c>
      <c r="Q348" s="0" t="s">
        <v>9</v>
      </c>
    </row>
    <row r="349" customFormat="false" ht="15" hidden="false" customHeight="false" outlineLevel="0" collapsed="false">
      <c r="N349" s="0" t="n">
        <v>2</v>
      </c>
      <c r="O349" s="0" t="n">
        <v>5</v>
      </c>
      <c r="P349" s="0" t="s">
        <v>7</v>
      </c>
      <c r="Q349" s="0" t="s">
        <v>9</v>
      </c>
    </row>
    <row r="350" customFormat="false" ht="15" hidden="false" customHeight="false" outlineLevel="0" collapsed="false">
      <c r="N350" s="0" t="n">
        <v>2</v>
      </c>
      <c r="O350" s="0" t="n">
        <v>6</v>
      </c>
      <c r="P350" s="0" t="s">
        <v>7</v>
      </c>
      <c r="Q350" s="0" t="s">
        <v>9</v>
      </c>
    </row>
    <row r="351" customFormat="false" ht="15" hidden="false" customHeight="false" outlineLevel="0" collapsed="false">
      <c r="N351" s="0" t="n">
        <v>2</v>
      </c>
      <c r="O351" s="0" t="n">
        <v>7</v>
      </c>
      <c r="P351" s="0" t="s">
        <v>7</v>
      </c>
      <c r="Q351" s="0" t="s">
        <v>9</v>
      </c>
    </row>
    <row r="352" customFormat="false" ht="15" hidden="false" customHeight="false" outlineLevel="0" collapsed="false">
      <c r="N352" s="0" t="n">
        <v>2</v>
      </c>
      <c r="O352" s="0" t="n">
        <v>8</v>
      </c>
      <c r="P352" s="0" t="s">
        <v>7</v>
      </c>
      <c r="Q352" s="0" t="s">
        <v>9</v>
      </c>
    </row>
    <row r="353" customFormat="false" ht="15" hidden="false" customHeight="false" outlineLevel="0" collapsed="false">
      <c r="N353" s="0" t="n">
        <v>2</v>
      </c>
      <c r="O353" s="0" t="n">
        <v>9</v>
      </c>
      <c r="P353" s="0" t="s">
        <v>7</v>
      </c>
      <c r="Q353" s="0" t="s">
        <v>9</v>
      </c>
    </row>
    <row r="354" customFormat="false" ht="15" hidden="false" customHeight="false" outlineLevel="0" collapsed="false">
      <c r="N354" s="0" t="n">
        <v>2</v>
      </c>
      <c r="O354" s="0" t="n">
        <v>10</v>
      </c>
      <c r="P354" s="0" t="s">
        <v>7</v>
      </c>
      <c r="Q354" s="0" t="s">
        <v>9</v>
      </c>
    </row>
    <row r="355" customFormat="false" ht="15" hidden="false" customHeight="false" outlineLevel="0" collapsed="false">
      <c r="N355" s="0" t="n">
        <v>3</v>
      </c>
      <c r="O355" s="0" t="n">
        <v>0</v>
      </c>
      <c r="P355" s="0" t="s">
        <v>7</v>
      </c>
      <c r="Q355" s="0" t="s">
        <v>9</v>
      </c>
    </row>
    <row r="356" customFormat="false" ht="15" hidden="false" customHeight="false" outlineLevel="0" collapsed="false">
      <c r="N356" s="0" t="n">
        <v>3</v>
      </c>
      <c r="O356" s="0" t="n">
        <v>1</v>
      </c>
      <c r="P356" s="0" t="s">
        <v>7</v>
      </c>
      <c r="Q356" s="0" t="s">
        <v>9</v>
      </c>
    </row>
    <row r="357" customFormat="false" ht="15" hidden="false" customHeight="false" outlineLevel="0" collapsed="false">
      <c r="N357" s="0" t="n">
        <v>3</v>
      </c>
      <c r="O357" s="0" t="n">
        <v>2</v>
      </c>
      <c r="P357" s="0" t="s">
        <v>7</v>
      </c>
      <c r="Q357" s="0" t="s">
        <v>9</v>
      </c>
    </row>
    <row r="358" customFormat="false" ht="15" hidden="false" customHeight="false" outlineLevel="0" collapsed="false">
      <c r="N358" s="0" t="n">
        <v>3</v>
      </c>
      <c r="O358" s="0" t="n">
        <v>3</v>
      </c>
      <c r="P358" s="0" t="s">
        <v>7</v>
      </c>
      <c r="Q358" s="0" t="s">
        <v>9</v>
      </c>
    </row>
    <row r="359" customFormat="false" ht="15" hidden="false" customHeight="false" outlineLevel="0" collapsed="false">
      <c r="N359" s="0" t="n">
        <v>3</v>
      </c>
      <c r="O359" s="0" t="n">
        <v>4</v>
      </c>
      <c r="P359" s="0" t="s">
        <v>7</v>
      </c>
      <c r="Q359" s="0" t="s">
        <v>9</v>
      </c>
    </row>
    <row r="360" customFormat="false" ht="15" hidden="false" customHeight="false" outlineLevel="0" collapsed="false">
      <c r="N360" s="0" t="n">
        <v>3</v>
      </c>
      <c r="O360" s="0" t="n">
        <v>5</v>
      </c>
      <c r="P360" s="0" t="s">
        <v>7</v>
      </c>
      <c r="Q360" s="0" t="s">
        <v>9</v>
      </c>
    </row>
    <row r="361" customFormat="false" ht="15" hidden="false" customHeight="false" outlineLevel="0" collapsed="false">
      <c r="N361" s="0" t="n">
        <v>3</v>
      </c>
      <c r="O361" s="0" t="n">
        <v>6</v>
      </c>
      <c r="P361" s="0" t="s">
        <v>7</v>
      </c>
      <c r="Q361" s="0" t="s">
        <v>9</v>
      </c>
    </row>
    <row r="362" customFormat="false" ht="15" hidden="false" customHeight="false" outlineLevel="0" collapsed="false">
      <c r="N362" s="0" t="n">
        <v>3</v>
      </c>
      <c r="O362" s="0" t="n">
        <v>7</v>
      </c>
      <c r="P362" s="0" t="s">
        <v>7</v>
      </c>
      <c r="Q362" s="0" t="s">
        <v>9</v>
      </c>
    </row>
    <row r="363" customFormat="false" ht="15" hidden="false" customHeight="false" outlineLevel="0" collapsed="false">
      <c r="N363" s="0" t="n">
        <v>3</v>
      </c>
      <c r="O363" s="0" t="n">
        <v>8</v>
      </c>
      <c r="P363" s="0" t="s">
        <v>7</v>
      </c>
      <c r="Q363" s="0" t="s">
        <v>9</v>
      </c>
    </row>
    <row r="364" customFormat="false" ht="15" hidden="false" customHeight="false" outlineLevel="0" collapsed="false">
      <c r="N364" s="0" t="n">
        <v>3</v>
      </c>
      <c r="O364" s="0" t="n">
        <v>9</v>
      </c>
      <c r="P364" s="0" t="s">
        <v>7</v>
      </c>
      <c r="Q364" s="0" t="s">
        <v>9</v>
      </c>
    </row>
    <row r="365" customFormat="false" ht="15" hidden="false" customHeight="false" outlineLevel="0" collapsed="false">
      <c r="N365" s="0" t="n">
        <v>3</v>
      </c>
      <c r="O365" s="0" t="n">
        <v>10</v>
      </c>
      <c r="P365" s="0" t="s">
        <v>7</v>
      </c>
      <c r="Q365" s="0" t="s">
        <v>9</v>
      </c>
    </row>
    <row r="366" customFormat="false" ht="15" hidden="false" customHeight="false" outlineLevel="0" collapsed="false">
      <c r="N366" s="0" t="n">
        <v>4</v>
      </c>
      <c r="O366" s="0" t="n">
        <v>0</v>
      </c>
      <c r="P366" s="0" t="s">
        <v>7</v>
      </c>
      <c r="Q366" s="0" t="s">
        <v>9</v>
      </c>
    </row>
    <row r="367" customFormat="false" ht="15" hidden="false" customHeight="false" outlineLevel="0" collapsed="false">
      <c r="N367" s="0" t="n">
        <v>4</v>
      </c>
      <c r="O367" s="0" t="n">
        <v>1</v>
      </c>
      <c r="P367" s="0" t="s">
        <v>7</v>
      </c>
      <c r="Q367" s="0" t="s">
        <v>9</v>
      </c>
    </row>
    <row r="368" customFormat="false" ht="15" hidden="false" customHeight="false" outlineLevel="0" collapsed="false">
      <c r="N368" s="0" t="n">
        <v>4</v>
      </c>
      <c r="O368" s="0" t="n">
        <v>2</v>
      </c>
      <c r="P368" s="0" t="s">
        <v>7</v>
      </c>
      <c r="Q368" s="0" t="s">
        <v>9</v>
      </c>
    </row>
    <row r="369" customFormat="false" ht="15" hidden="false" customHeight="false" outlineLevel="0" collapsed="false">
      <c r="N369" s="0" t="n">
        <v>4</v>
      </c>
      <c r="O369" s="0" t="n">
        <v>3</v>
      </c>
      <c r="P369" s="0" t="s">
        <v>7</v>
      </c>
      <c r="Q369" s="0" t="s">
        <v>9</v>
      </c>
    </row>
    <row r="370" customFormat="false" ht="15" hidden="false" customHeight="false" outlineLevel="0" collapsed="false">
      <c r="N370" s="0" t="n">
        <v>4</v>
      </c>
      <c r="O370" s="0" t="n">
        <v>4</v>
      </c>
      <c r="P370" s="0" t="s">
        <v>7</v>
      </c>
      <c r="Q370" s="0" t="s">
        <v>9</v>
      </c>
    </row>
    <row r="371" customFormat="false" ht="15" hidden="false" customHeight="false" outlineLevel="0" collapsed="false">
      <c r="N371" s="0" t="n">
        <v>4</v>
      </c>
      <c r="O371" s="0" t="n">
        <v>5</v>
      </c>
      <c r="P371" s="0" t="s">
        <v>7</v>
      </c>
      <c r="Q371" s="0" t="s">
        <v>9</v>
      </c>
    </row>
    <row r="372" customFormat="false" ht="15" hidden="false" customHeight="false" outlineLevel="0" collapsed="false">
      <c r="N372" s="0" t="n">
        <v>4</v>
      </c>
      <c r="O372" s="0" t="n">
        <v>6</v>
      </c>
      <c r="P372" s="0" t="s">
        <v>7</v>
      </c>
      <c r="Q372" s="0" t="s">
        <v>9</v>
      </c>
    </row>
    <row r="373" customFormat="false" ht="15" hidden="false" customHeight="false" outlineLevel="0" collapsed="false">
      <c r="N373" s="0" t="n">
        <v>4</v>
      </c>
      <c r="O373" s="0" t="n">
        <v>7</v>
      </c>
      <c r="P373" s="0" t="s">
        <v>7</v>
      </c>
      <c r="Q373" s="0" t="s">
        <v>9</v>
      </c>
    </row>
    <row r="374" customFormat="false" ht="15" hidden="false" customHeight="false" outlineLevel="0" collapsed="false">
      <c r="N374" s="0" t="n">
        <v>4</v>
      </c>
      <c r="O374" s="0" t="n">
        <v>8</v>
      </c>
      <c r="P374" s="0" t="s">
        <v>7</v>
      </c>
      <c r="Q374" s="0" t="s">
        <v>9</v>
      </c>
    </row>
    <row r="375" customFormat="false" ht="15" hidden="false" customHeight="false" outlineLevel="0" collapsed="false">
      <c r="N375" s="0" t="n">
        <v>4</v>
      </c>
      <c r="O375" s="0" t="n">
        <v>9</v>
      </c>
      <c r="P375" s="0" t="s">
        <v>7</v>
      </c>
      <c r="Q375" s="0" t="s">
        <v>9</v>
      </c>
    </row>
    <row r="376" customFormat="false" ht="15" hidden="false" customHeight="false" outlineLevel="0" collapsed="false">
      <c r="N376" s="0" t="n">
        <v>4</v>
      </c>
      <c r="O376" s="0" t="n">
        <v>10</v>
      </c>
      <c r="P376" s="0" t="s">
        <v>7</v>
      </c>
      <c r="Q376" s="0" t="s">
        <v>9</v>
      </c>
    </row>
    <row r="377" customFormat="false" ht="15" hidden="false" customHeight="false" outlineLevel="0" collapsed="false">
      <c r="N377" s="0" t="n">
        <v>5</v>
      </c>
      <c r="O377" s="0" t="n">
        <v>0</v>
      </c>
      <c r="P377" s="0" t="s">
        <v>7</v>
      </c>
      <c r="Q377" s="0" t="s">
        <v>9</v>
      </c>
    </row>
    <row r="378" customFormat="false" ht="15" hidden="false" customHeight="false" outlineLevel="0" collapsed="false">
      <c r="N378" s="0" t="n">
        <v>5</v>
      </c>
      <c r="O378" s="0" t="n">
        <v>1</v>
      </c>
      <c r="P378" s="0" t="s">
        <v>7</v>
      </c>
      <c r="Q378" s="0" t="s">
        <v>9</v>
      </c>
    </row>
    <row r="379" customFormat="false" ht="15" hidden="false" customHeight="false" outlineLevel="0" collapsed="false">
      <c r="N379" s="0" t="n">
        <v>5</v>
      </c>
      <c r="O379" s="0" t="n">
        <v>2</v>
      </c>
      <c r="P379" s="0" t="s">
        <v>7</v>
      </c>
      <c r="Q379" s="0" t="s">
        <v>9</v>
      </c>
    </row>
    <row r="380" customFormat="false" ht="15" hidden="false" customHeight="false" outlineLevel="0" collapsed="false">
      <c r="N380" s="0" t="n">
        <v>5</v>
      </c>
      <c r="O380" s="0" t="n">
        <v>3</v>
      </c>
      <c r="P380" s="0" t="s">
        <v>7</v>
      </c>
      <c r="Q380" s="0" t="s">
        <v>9</v>
      </c>
    </row>
    <row r="381" customFormat="false" ht="15" hidden="false" customHeight="false" outlineLevel="0" collapsed="false">
      <c r="N381" s="0" t="n">
        <v>5</v>
      </c>
      <c r="O381" s="0" t="n">
        <v>4</v>
      </c>
      <c r="P381" s="0" t="s">
        <v>7</v>
      </c>
      <c r="Q381" s="0" t="s">
        <v>9</v>
      </c>
    </row>
    <row r="382" customFormat="false" ht="15" hidden="false" customHeight="false" outlineLevel="0" collapsed="false">
      <c r="N382" s="0" t="n">
        <v>5</v>
      </c>
      <c r="O382" s="0" t="n">
        <v>5</v>
      </c>
      <c r="P382" s="0" t="s">
        <v>7</v>
      </c>
      <c r="Q382" s="0" t="s">
        <v>9</v>
      </c>
    </row>
    <row r="383" customFormat="false" ht="15" hidden="false" customHeight="false" outlineLevel="0" collapsed="false">
      <c r="N383" s="0" t="n">
        <v>5</v>
      </c>
      <c r="O383" s="0" t="n">
        <v>6</v>
      </c>
      <c r="P383" s="0" t="s">
        <v>7</v>
      </c>
      <c r="Q383" s="0" t="s">
        <v>9</v>
      </c>
    </row>
    <row r="384" customFormat="false" ht="15" hidden="false" customHeight="false" outlineLevel="0" collapsed="false">
      <c r="N384" s="0" t="n">
        <v>5</v>
      </c>
      <c r="O384" s="0" t="n">
        <v>7</v>
      </c>
      <c r="P384" s="0" t="s">
        <v>7</v>
      </c>
      <c r="Q384" s="0" t="s">
        <v>9</v>
      </c>
    </row>
    <row r="385" customFormat="false" ht="15" hidden="false" customHeight="false" outlineLevel="0" collapsed="false">
      <c r="N385" s="0" t="n">
        <v>5</v>
      </c>
      <c r="O385" s="0" t="n">
        <v>8</v>
      </c>
      <c r="P385" s="0" t="s">
        <v>7</v>
      </c>
      <c r="Q385" s="0" t="s">
        <v>9</v>
      </c>
    </row>
    <row r="386" customFormat="false" ht="15" hidden="false" customHeight="false" outlineLevel="0" collapsed="false">
      <c r="N386" s="0" t="n">
        <v>5</v>
      </c>
      <c r="O386" s="0" t="n">
        <v>9</v>
      </c>
      <c r="P386" s="0" t="s">
        <v>7</v>
      </c>
      <c r="Q386" s="0" t="s">
        <v>9</v>
      </c>
    </row>
    <row r="387" customFormat="false" ht="15" hidden="false" customHeight="false" outlineLevel="0" collapsed="false">
      <c r="N387" s="0" t="n">
        <v>5</v>
      </c>
      <c r="O387" s="0" t="n">
        <v>10</v>
      </c>
      <c r="P387" s="0" t="s">
        <v>7</v>
      </c>
      <c r="Q387" s="0" t="s">
        <v>9</v>
      </c>
    </row>
    <row r="388" customFormat="false" ht="15" hidden="false" customHeight="false" outlineLevel="0" collapsed="false">
      <c r="N388" s="0" t="n">
        <v>6</v>
      </c>
      <c r="O388" s="0" t="n">
        <v>0</v>
      </c>
      <c r="P388" s="0" t="s">
        <v>7</v>
      </c>
      <c r="Q388" s="0" t="s">
        <v>9</v>
      </c>
    </row>
    <row r="389" customFormat="false" ht="15" hidden="false" customHeight="false" outlineLevel="0" collapsed="false">
      <c r="N389" s="0" t="n">
        <v>6</v>
      </c>
      <c r="O389" s="0" t="n">
        <v>1</v>
      </c>
      <c r="P389" s="0" t="s">
        <v>7</v>
      </c>
      <c r="Q389" s="0" t="s">
        <v>9</v>
      </c>
    </row>
    <row r="390" customFormat="false" ht="15" hidden="false" customHeight="false" outlineLevel="0" collapsed="false">
      <c r="N390" s="0" t="n">
        <v>6</v>
      </c>
      <c r="O390" s="0" t="n">
        <v>2</v>
      </c>
      <c r="P390" s="0" t="s">
        <v>7</v>
      </c>
      <c r="Q390" s="0" t="s">
        <v>9</v>
      </c>
    </row>
    <row r="391" customFormat="false" ht="15" hidden="false" customHeight="false" outlineLevel="0" collapsed="false">
      <c r="N391" s="0" t="n">
        <v>6</v>
      </c>
      <c r="O391" s="0" t="n">
        <v>3</v>
      </c>
      <c r="P391" s="0" t="s">
        <v>7</v>
      </c>
      <c r="Q391" s="0" t="s">
        <v>9</v>
      </c>
    </row>
    <row r="392" customFormat="false" ht="15" hidden="false" customHeight="false" outlineLevel="0" collapsed="false">
      <c r="N392" s="0" t="n">
        <v>6</v>
      </c>
      <c r="O392" s="0" t="n">
        <v>4</v>
      </c>
      <c r="P392" s="0" t="s">
        <v>7</v>
      </c>
      <c r="Q392" s="0" t="s">
        <v>9</v>
      </c>
    </row>
    <row r="393" customFormat="false" ht="15" hidden="false" customHeight="false" outlineLevel="0" collapsed="false">
      <c r="N393" s="0" t="n">
        <v>6</v>
      </c>
      <c r="O393" s="0" t="n">
        <v>5</v>
      </c>
      <c r="P393" s="0" t="s">
        <v>7</v>
      </c>
      <c r="Q393" s="0" t="s">
        <v>9</v>
      </c>
    </row>
    <row r="394" customFormat="false" ht="15" hidden="false" customHeight="false" outlineLevel="0" collapsed="false">
      <c r="N394" s="0" t="n">
        <v>6</v>
      </c>
      <c r="O394" s="0" t="n">
        <v>6</v>
      </c>
      <c r="P394" s="0" t="s">
        <v>7</v>
      </c>
      <c r="Q394" s="0" t="s">
        <v>9</v>
      </c>
    </row>
    <row r="395" customFormat="false" ht="15" hidden="false" customHeight="false" outlineLevel="0" collapsed="false">
      <c r="N395" s="0" t="n">
        <v>6</v>
      </c>
      <c r="O395" s="0" t="n">
        <v>7</v>
      </c>
      <c r="P395" s="0" t="s">
        <v>7</v>
      </c>
      <c r="Q395" s="0" t="s">
        <v>9</v>
      </c>
    </row>
    <row r="396" customFormat="false" ht="15" hidden="false" customHeight="false" outlineLevel="0" collapsed="false">
      <c r="N396" s="0" t="n">
        <v>6</v>
      </c>
      <c r="O396" s="0" t="n">
        <v>8</v>
      </c>
      <c r="P396" s="0" t="s">
        <v>7</v>
      </c>
      <c r="Q396" s="0" t="s">
        <v>9</v>
      </c>
    </row>
    <row r="397" customFormat="false" ht="15" hidden="false" customHeight="false" outlineLevel="0" collapsed="false">
      <c r="N397" s="0" t="n">
        <v>6</v>
      </c>
      <c r="O397" s="0" t="n">
        <v>9</v>
      </c>
      <c r="P397" s="0" t="s">
        <v>7</v>
      </c>
      <c r="Q397" s="0" t="s">
        <v>9</v>
      </c>
    </row>
    <row r="398" customFormat="false" ht="15" hidden="false" customHeight="false" outlineLevel="0" collapsed="false">
      <c r="N398" s="0" t="n">
        <v>6</v>
      </c>
      <c r="O398" s="0" t="n">
        <v>10</v>
      </c>
      <c r="P398" s="0" t="s">
        <v>7</v>
      </c>
      <c r="Q398" s="0" t="s">
        <v>9</v>
      </c>
    </row>
    <row r="399" customFormat="false" ht="15" hidden="false" customHeight="false" outlineLevel="0" collapsed="false">
      <c r="N399" s="0" t="n">
        <v>7</v>
      </c>
      <c r="O399" s="0" t="n">
        <v>0</v>
      </c>
      <c r="P399" s="0" t="s">
        <v>7</v>
      </c>
      <c r="Q399" s="0" t="s">
        <v>9</v>
      </c>
    </row>
    <row r="400" customFormat="false" ht="15" hidden="false" customHeight="false" outlineLevel="0" collapsed="false">
      <c r="N400" s="0" t="n">
        <v>7</v>
      </c>
      <c r="O400" s="0" t="n">
        <v>1</v>
      </c>
      <c r="P400" s="0" t="s">
        <v>7</v>
      </c>
      <c r="Q400" s="0" t="s">
        <v>9</v>
      </c>
    </row>
    <row r="401" customFormat="false" ht="15" hidden="false" customHeight="false" outlineLevel="0" collapsed="false">
      <c r="N401" s="0" t="n">
        <v>7</v>
      </c>
      <c r="O401" s="0" t="n">
        <v>2</v>
      </c>
      <c r="P401" s="0" t="s">
        <v>7</v>
      </c>
      <c r="Q401" s="0" t="s">
        <v>9</v>
      </c>
    </row>
    <row r="402" customFormat="false" ht="15" hidden="false" customHeight="false" outlineLevel="0" collapsed="false">
      <c r="N402" s="0" t="n">
        <v>7</v>
      </c>
      <c r="O402" s="0" t="n">
        <v>3</v>
      </c>
      <c r="P402" s="0" t="s">
        <v>7</v>
      </c>
      <c r="Q402" s="0" t="s">
        <v>9</v>
      </c>
    </row>
    <row r="403" customFormat="false" ht="15" hidden="false" customHeight="false" outlineLevel="0" collapsed="false">
      <c r="N403" s="0" t="n">
        <v>7</v>
      </c>
      <c r="O403" s="0" t="n">
        <v>4</v>
      </c>
      <c r="P403" s="0" t="s">
        <v>7</v>
      </c>
      <c r="Q403" s="0" t="s">
        <v>9</v>
      </c>
    </row>
    <row r="404" customFormat="false" ht="15" hidden="false" customHeight="false" outlineLevel="0" collapsed="false">
      <c r="N404" s="0" t="n">
        <v>7</v>
      </c>
      <c r="O404" s="0" t="n">
        <v>5</v>
      </c>
      <c r="P404" s="0" t="s">
        <v>7</v>
      </c>
      <c r="Q404" s="0" t="s">
        <v>9</v>
      </c>
    </row>
    <row r="405" customFormat="false" ht="15" hidden="false" customHeight="false" outlineLevel="0" collapsed="false">
      <c r="N405" s="0" t="n">
        <v>7</v>
      </c>
      <c r="O405" s="0" t="n">
        <v>6</v>
      </c>
      <c r="P405" s="0" t="s">
        <v>7</v>
      </c>
      <c r="Q405" s="0" t="s">
        <v>9</v>
      </c>
    </row>
    <row r="406" customFormat="false" ht="15" hidden="false" customHeight="false" outlineLevel="0" collapsed="false">
      <c r="N406" s="0" t="n">
        <v>7</v>
      </c>
      <c r="O406" s="0" t="n">
        <v>7</v>
      </c>
      <c r="P406" s="0" t="s">
        <v>7</v>
      </c>
      <c r="Q406" s="0" t="s">
        <v>9</v>
      </c>
    </row>
    <row r="407" customFormat="false" ht="15" hidden="false" customHeight="false" outlineLevel="0" collapsed="false">
      <c r="N407" s="0" t="n">
        <v>7</v>
      </c>
      <c r="O407" s="0" t="n">
        <v>8</v>
      </c>
      <c r="P407" s="0" t="s">
        <v>7</v>
      </c>
      <c r="Q407" s="0" t="s">
        <v>9</v>
      </c>
    </row>
    <row r="408" customFormat="false" ht="15" hidden="false" customHeight="false" outlineLevel="0" collapsed="false">
      <c r="N408" s="0" t="n">
        <v>7</v>
      </c>
      <c r="O408" s="0" t="n">
        <v>9</v>
      </c>
      <c r="P408" s="0" t="s">
        <v>7</v>
      </c>
      <c r="Q408" s="0" t="s">
        <v>9</v>
      </c>
    </row>
    <row r="409" customFormat="false" ht="15" hidden="false" customHeight="false" outlineLevel="0" collapsed="false">
      <c r="N409" s="0" t="n">
        <v>7</v>
      </c>
      <c r="O409" s="0" t="n">
        <v>10</v>
      </c>
      <c r="P409" s="0" t="s">
        <v>7</v>
      </c>
      <c r="Q409" s="0" t="s">
        <v>9</v>
      </c>
    </row>
    <row r="410" customFormat="false" ht="15" hidden="false" customHeight="false" outlineLevel="0" collapsed="false">
      <c r="N410" s="0" t="n">
        <v>8</v>
      </c>
      <c r="O410" s="0" t="n">
        <v>0</v>
      </c>
      <c r="P410" s="0" t="s">
        <v>7</v>
      </c>
      <c r="Q410" s="0" t="s">
        <v>9</v>
      </c>
    </row>
    <row r="411" customFormat="false" ht="15" hidden="false" customHeight="false" outlineLevel="0" collapsed="false">
      <c r="N411" s="0" t="n">
        <v>8</v>
      </c>
      <c r="O411" s="0" t="n">
        <v>1</v>
      </c>
      <c r="P411" s="0" t="s">
        <v>7</v>
      </c>
      <c r="Q411" s="0" t="s">
        <v>9</v>
      </c>
    </row>
    <row r="412" customFormat="false" ht="15" hidden="false" customHeight="false" outlineLevel="0" collapsed="false">
      <c r="N412" s="0" t="n">
        <v>8</v>
      </c>
      <c r="O412" s="0" t="n">
        <v>2</v>
      </c>
      <c r="P412" s="0" t="s">
        <v>7</v>
      </c>
      <c r="Q412" s="0" t="s">
        <v>9</v>
      </c>
    </row>
    <row r="413" customFormat="false" ht="15" hidden="false" customHeight="false" outlineLevel="0" collapsed="false">
      <c r="N413" s="0" t="n">
        <v>8</v>
      </c>
      <c r="O413" s="0" t="n">
        <v>3</v>
      </c>
      <c r="P413" s="0" t="s">
        <v>7</v>
      </c>
      <c r="Q413" s="0" t="s">
        <v>9</v>
      </c>
    </row>
    <row r="414" customFormat="false" ht="15" hidden="false" customHeight="false" outlineLevel="0" collapsed="false">
      <c r="N414" s="0" t="n">
        <v>8</v>
      </c>
      <c r="O414" s="0" t="n">
        <v>4</v>
      </c>
      <c r="P414" s="0" t="s">
        <v>7</v>
      </c>
      <c r="Q414" s="0" t="s">
        <v>9</v>
      </c>
    </row>
    <row r="415" customFormat="false" ht="15" hidden="false" customHeight="false" outlineLevel="0" collapsed="false">
      <c r="N415" s="0" t="n">
        <v>8</v>
      </c>
      <c r="O415" s="0" t="n">
        <v>5</v>
      </c>
      <c r="P415" s="0" t="s">
        <v>7</v>
      </c>
      <c r="Q415" s="0" t="s">
        <v>9</v>
      </c>
    </row>
    <row r="416" customFormat="false" ht="15" hidden="false" customHeight="false" outlineLevel="0" collapsed="false">
      <c r="N416" s="0" t="n">
        <v>8</v>
      </c>
      <c r="O416" s="0" t="n">
        <v>6</v>
      </c>
      <c r="P416" s="0" t="s">
        <v>7</v>
      </c>
      <c r="Q416" s="0" t="s">
        <v>9</v>
      </c>
    </row>
    <row r="417" customFormat="false" ht="15" hidden="false" customHeight="false" outlineLevel="0" collapsed="false">
      <c r="N417" s="0" t="n">
        <v>8</v>
      </c>
      <c r="O417" s="0" t="n">
        <v>7</v>
      </c>
      <c r="P417" s="0" t="s">
        <v>7</v>
      </c>
      <c r="Q417" s="0" t="s">
        <v>9</v>
      </c>
    </row>
    <row r="418" customFormat="false" ht="15" hidden="false" customHeight="false" outlineLevel="0" collapsed="false">
      <c r="N418" s="0" t="n">
        <v>8</v>
      </c>
      <c r="O418" s="0" t="n">
        <v>8</v>
      </c>
      <c r="P418" s="0" t="s">
        <v>7</v>
      </c>
      <c r="Q418" s="0" t="s">
        <v>9</v>
      </c>
    </row>
    <row r="419" customFormat="false" ht="15" hidden="false" customHeight="false" outlineLevel="0" collapsed="false">
      <c r="N419" s="0" t="n">
        <v>8</v>
      </c>
      <c r="O419" s="0" t="n">
        <v>9</v>
      </c>
      <c r="P419" s="0" t="s">
        <v>7</v>
      </c>
      <c r="Q419" s="0" t="s">
        <v>9</v>
      </c>
    </row>
    <row r="420" customFormat="false" ht="15" hidden="false" customHeight="false" outlineLevel="0" collapsed="false">
      <c r="N420" s="0" t="n">
        <v>8</v>
      </c>
      <c r="O420" s="0" t="n">
        <v>10</v>
      </c>
      <c r="P420" s="0" t="s">
        <v>7</v>
      </c>
      <c r="Q420" s="0" t="s">
        <v>9</v>
      </c>
    </row>
    <row r="421" customFormat="false" ht="15" hidden="false" customHeight="false" outlineLevel="0" collapsed="false">
      <c r="N421" s="0" t="n">
        <v>9</v>
      </c>
      <c r="O421" s="0" t="n">
        <v>0</v>
      </c>
      <c r="P421" s="0" t="s">
        <v>7</v>
      </c>
      <c r="Q421" s="0" t="s">
        <v>9</v>
      </c>
    </row>
    <row r="422" customFormat="false" ht="15" hidden="false" customHeight="false" outlineLevel="0" collapsed="false">
      <c r="N422" s="0" t="n">
        <v>9</v>
      </c>
      <c r="O422" s="0" t="n">
        <v>1</v>
      </c>
      <c r="P422" s="0" t="s">
        <v>7</v>
      </c>
      <c r="Q422" s="0" t="s">
        <v>9</v>
      </c>
    </row>
    <row r="423" customFormat="false" ht="15" hidden="false" customHeight="false" outlineLevel="0" collapsed="false">
      <c r="N423" s="0" t="n">
        <v>9</v>
      </c>
      <c r="O423" s="0" t="n">
        <v>2</v>
      </c>
      <c r="P423" s="0" t="s">
        <v>7</v>
      </c>
      <c r="Q423" s="0" t="s">
        <v>9</v>
      </c>
    </row>
    <row r="424" customFormat="false" ht="15" hidden="false" customHeight="false" outlineLevel="0" collapsed="false">
      <c r="N424" s="0" t="n">
        <v>9</v>
      </c>
      <c r="O424" s="0" t="n">
        <v>3</v>
      </c>
      <c r="P424" s="0" t="s">
        <v>7</v>
      </c>
      <c r="Q424" s="0" t="s">
        <v>9</v>
      </c>
    </row>
    <row r="425" customFormat="false" ht="15" hidden="false" customHeight="false" outlineLevel="0" collapsed="false">
      <c r="N425" s="0" t="n">
        <v>9</v>
      </c>
      <c r="O425" s="0" t="n">
        <v>4</v>
      </c>
      <c r="P425" s="0" t="s">
        <v>7</v>
      </c>
      <c r="Q425" s="0" t="s">
        <v>9</v>
      </c>
    </row>
    <row r="426" customFormat="false" ht="15" hidden="false" customHeight="false" outlineLevel="0" collapsed="false">
      <c r="N426" s="0" t="n">
        <v>9</v>
      </c>
      <c r="O426" s="0" t="n">
        <v>5</v>
      </c>
      <c r="P426" s="0" t="s">
        <v>7</v>
      </c>
      <c r="Q426" s="0" t="s">
        <v>9</v>
      </c>
    </row>
    <row r="427" customFormat="false" ht="15" hidden="false" customHeight="false" outlineLevel="0" collapsed="false">
      <c r="N427" s="0" t="n">
        <v>9</v>
      </c>
      <c r="O427" s="0" t="n">
        <v>6</v>
      </c>
      <c r="P427" s="0" t="s">
        <v>7</v>
      </c>
      <c r="Q427" s="0" t="s">
        <v>9</v>
      </c>
    </row>
    <row r="428" customFormat="false" ht="15" hidden="false" customHeight="false" outlineLevel="0" collapsed="false">
      <c r="N428" s="0" t="n">
        <v>9</v>
      </c>
      <c r="O428" s="0" t="n">
        <v>7</v>
      </c>
      <c r="P428" s="0" t="s">
        <v>7</v>
      </c>
      <c r="Q428" s="0" t="s">
        <v>9</v>
      </c>
    </row>
    <row r="429" customFormat="false" ht="15" hidden="false" customHeight="false" outlineLevel="0" collapsed="false">
      <c r="N429" s="0" t="n">
        <v>9</v>
      </c>
      <c r="O429" s="0" t="n">
        <v>8</v>
      </c>
      <c r="P429" s="0" t="s">
        <v>7</v>
      </c>
      <c r="Q429" s="0" t="s">
        <v>9</v>
      </c>
    </row>
    <row r="430" customFormat="false" ht="15" hidden="false" customHeight="false" outlineLevel="0" collapsed="false">
      <c r="N430" s="0" t="n">
        <v>9</v>
      </c>
      <c r="O430" s="0" t="n">
        <v>9</v>
      </c>
      <c r="P430" s="0" t="s">
        <v>7</v>
      </c>
      <c r="Q430" s="0" t="s">
        <v>9</v>
      </c>
    </row>
    <row r="431" customFormat="false" ht="15" hidden="false" customHeight="false" outlineLevel="0" collapsed="false">
      <c r="N431" s="0" t="n">
        <v>9</v>
      </c>
      <c r="O431" s="0" t="n">
        <v>10</v>
      </c>
      <c r="P431" s="0" t="s">
        <v>7</v>
      </c>
      <c r="Q431" s="0" t="s">
        <v>9</v>
      </c>
    </row>
    <row r="432" customFormat="false" ht="15" hidden="false" customHeight="false" outlineLevel="0" collapsed="false">
      <c r="N432" s="0" t="n">
        <v>10</v>
      </c>
      <c r="O432" s="0" t="n">
        <v>0</v>
      </c>
      <c r="P432" s="0" t="s">
        <v>7</v>
      </c>
      <c r="Q432" s="0" t="s">
        <v>9</v>
      </c>
    </row>
    <row r="433" customFormat="false" ht="15" hidden="false" customHeight="false" outlineLevel="0" collapsed="false">
      <c r="N433" s="0" t="n">
        <v>10</v>
      </c>
      <c r="O433" s="0" t="n">
        <v>1</v>
      </c>
      <c r="P433" s="0" t="s">
        <v>7</v>
      </c>
      <c r="Q433" s="0" t="s">
        <v>9</v>
      </c>
    </row>
    <row r="434" customFormat="false" ht="15" hidden="false" customHeight="false" outlineLevel="0" collapsed="false">
      <c r="N434" s="0" t="n">
        <v>10</v>
      </c>
      <c r="O434" s="0" t="n">
        <v>2</v>
      </c>
      <c r="P434" s="0" t="s">
        <v>7</v>
      </c>
      <c r="Q434" s="0" t="s">
        <v>9</v>
      </c>
    </row>
    <row r="435" customFormat="false" ht="15" hidden="false" customHeight="false" outlineLevel="0" collapsed="false">
      <c r="N435" s="0" t="n">
        <v>10</v>
      </c>
      <c r="O435" s="0" t="n">
        <v>3</v>
      </c>
      <c r="P435" s="0" t="s">
        <v>7</v>
      </c>
      <c r="Q435" s="0" t="s">
        <v>9</v>
      </c>
    </row>
    <row r="436" customFormat="false" ht="15" hidden="false" customHeight="false" outlineLevel="0" collapsed="false">
      <c r="N436" s="0" t="n">
        <v>10</v>
      </c>
      <c r="O436" s="0" t="n">
        <v>4</v>
      </c>
      <c r="P436" s="0" t="s">
        <v>7</v>
      </c>
      <c r="Q436" s="0" t="s">
        <v>9</v>
      </c>
    </row>
    <row r="437" customFormat="false" ht="15" hidden="false" customHeight="false" outlineLevel="0" collapsed="false">
      <c r="N437" s="0" t="n">
        <v>10</v>
      </c>
      <c r="O437" s="0" t="n">
        <v>5</v>
      </c>
      <c r="P437" s="0" t="s">
        <v>7</v>
      </c>
      <c r="Q437" s="0" t="s">
        <v>9</v>
      </c>
    </row>
    <row r="438" customFormat="false" ht="15" hidden="false" customHeight="false" outlineLevel="0" collapsed="false">
      <c r="N438" s="0" t="n">
        <v>10</v>
      </c>
      <c r="O438" s="0" t="n">
        <v>6</v>
      </c>
      <c r="P438" s="0" t="s">
        <v>7</v>
      </c>
      <c r="Q438" s="0" t="s">
        <v>9</v>
      </c>
    </row>
    <row r="439" customFormat="false" ht="15" hidden="false" customHeight="false" outlineLevel="0" collapsed="false">
      <c r="N439" s="0" t="n">
        <v>10</v>
      </c>
      <c r="O439" s="0" t="n">
        <v>7</v>
      </c>
      <c r="P439" s="0" t="s">
        <v>7</v>
      </c>
      <c r="Q439" s="0" t="s">
        <v>9</v>
      </c>
    </row>
    <row r="440" customFormat="false" ht="15" hidden="false" customHeight="false" outlineLevel="0" collapsed="false">
      <c r="N440" s="0" t="n">
        <v>10</v>
      </c>
      <c r="O440" s="0" t="n">
        <v>8</v>
      </c>
      <c r="P440" s="0" t="s">
        <v>7</v>
      </c>
      <c r="Q440" s="0" t="s">
        <v>9</v>
      </c>
    </row>
    <row r="441" customFormat="false" ht="15" hidden="false" customHeight="false" outlineLevel="0" collapsed="false">
      <c r="N441" s="0" t="n">
        <v>10</v>
      </c>
      <c r="O441" s="0" t="n">
        <v>9</v>
      </c>
      <c r="P441" s="0" t="s">
        <v>7</v>
      </c>
      <c r="Q441" s="0" t="s">
        <v>9</v>
      </c>
    </row>
    <row r="442" customFormat="false" ht="15" hidden="false" customHeight="false" outlineLevel="0" collapsed="false">
      <c r="N442" s="0" t="n">
        <v>10</v>
      </c>
      <c r="O442" s="0" t="n">
        <v>10</v>
      </c>
      <c r="P442" s="0" t="s">
        <v>7</v>
      </c>
      <c r="Q442" s="0" t="s">
        <v>9</v>
      </c>
    </row>
  </sheetData>
  <mergeCells count="5">
    <mergeCell ref="A1:C1"/>
    <mergeCell ref="D1:F1"/>
    <mergeCell ref="G1:I1"/>
    <mergeCell ref="J1:M1"/>
    <mergeCell ref="N1:R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openpyxl</dc:creator>
  <dc:description/>
  <dc:language>en-US</dc:language>
  <cp:lastModifiedBy/>
  <dcterms:modified xsi:type="dcterms:W3CDTF">2022-01-20T16:35:01Z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