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complex\"/>
    </mc:Choice>
  </mc:AlternateContent>
  <xr:revisionPtr revIDLastSave="0" documentId="13_ncr:1_{8DB77FEC-0344-4341-8716-3D7304133C00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3" i="7" l="1"/>
  <c r="M114" i="7" s="1"/>
  <c r="G16" i="7"/>
  <c r="G17" i="7" s="1"/>
  <c r="G18" i="7" s="1"/>
  <c r="G19" i="7" s="1"/>
  <c r="G20" i="7" s="1"/>
  <c r="G15" i="7"/>
  <c r="G10" i="7"/>
  <c r="G4" i="7"/>
  <c r="G5" i="7" s="1"/>
  <c r="G6" i="7" s="1"/>
  <c r="G7" i="7" s="1"/>
  <c r="G8" i="7" s="1"/>
  <c r="G9" i="7" s="1"/>
  <c r="G31" i="7" s="1"/>
  <c r="G53" i="7" s="1"/>
  <c r="G75" i="7" s="1"/>
  <c r="M3" i="7"/>
  <c r="B3" i="2"/>
  <c r="B2" i="2"/>
  <c r="M124" i="7" l="1"/>
  <c r="M134" i="7" s="1"/>
  <c r="M144" i="7" s="1"/>
  <c r="M154" i="7" s="1"/>
  <c r="M164" i="7" s="1"/>
  <c r="M174" i="7" s="1"/>
  <c r="M184" i="7" s="1"/>
  <c r="M194" i="7" s="1"/>
  <c r="M204" i="7" s="1"/>
  <c r="M214" i="7" s="1"/>
  <c r="M115" i="7"/>
  <c r="G21" i="7"/>
  <c r="G42" i="7"/>
  <c r="G64" i="7" s="1"/>
  <c r="G86" i="7" s="1"/>
  <c r="M13" i="7"/>
  <c r="M23" i="7" s="1"/>
  <c r="M33" i="7" s="1"/>
  <c r="M43" i="7" s="1"/>
  <c r="M53" i="7" s="1"/>
  <c r="M63" i="7" s="1"/>
  <c r="M73" i="7" s="1"/>
  <c r="M83" i="7" s="1"/>
  <c r="M93" i="7" s="1"/>
  <c r="M103" i="7" s="1"/>
  <c r="M4" i="7"/>
  <c r="G11" i="7"/>
  <c r="G32" i="7"/>
  <c r="G54" i="7" s="1"/>
  <c r="G76" i="7" s="1"/>
  <c r="M123" i="7"/>
  <c r="M133" i="7" s="1"/>
  <c r="M143" i="7" s="1"/>
  <c r="M153" i="7" s="1"/>
  <c r="M163" i="7" s="1"/>
  <c r="M173" i="7" s="1"/>
  <c r="M183" i="7" s="1"/>
  <c r="M193" i="7" s="1"/>
  <c r="M203" i="7" s="1"/>
  <c r="M213" i="7" s="1"/>
  <c r="M14" i="7" l="1"/>
  <c r="M24" i="7" s="1"/>
  <c r="M34" i="7" s="1"/>
  <c r="M44" i="7" s="1"/>
  <c r="M54" i="7" s="1"/>
  <c r="M64" i="7" s="1"/>
  <c r="M74" i="7" s="1"/>
  <c r="M84" i="7" s="1"/>
  <c r="M94" i="7" s="1"/>
  <c r="M104" i="7" s="1"/>
  <c r="M5" i="7"/>
  <c r="G12" i="7"/>
  <c r="G33" i="7"/>
  <c r="G55" i="7" s="1"/>
  <c r="G77" i="7" s="1"/>
  <c r="G43" i="7"/>
  <c r="G65" i="7" s="1"/>
  <c r="G87" i="7" s="1"/>
  <c r="G22" i="7"/>
  <c r="M116" i="7"/>
  <c r="M125" i="7"/>
  <c r="M135" i="7" s="1"/>
  <c r="M145" i="7" s="1"/>
  <c r="M155" i="7" s="1"/>
  <c r="M165" i="7" s="1"/>
  <c r="M175" i="7" s="1"/>
  <c r="M185" i="7" s="1"/>
  <c r="M195" i="7" s="1"/>
  <c r="M205" i="7" s="1"/>
  <c r="M215" i="7" s="1"/>
  <c r="G44" i="7" l="1"/>
  <c r="G66" i="7" s="1"/>
  <c r="G88" i="7" s="1"/>
  <c r="G23" i="7"/>
  <c r="G13" i="7"/>
  <c r="G35" i="7" s="1"/>
  <c r="G57" i="7" s="1"/>
  <c r="G79" i="7" s="1"/>
  <c r="G34" i="7"/>
  <c r="G56" i="7" s="1"/>
  <c r="G78" i="7" s="1"/>
  <c r="M117" i="7"/>
  <c r="M126" i="7"/>
  <c r="M136" i="7" s="1"/>
  <c r="M146" i="7" s="1"/>
  <c r="M156" i="7" s="1"/>
  <c r="M166" i="7" s="1"/>
  <c r="M176" i="7" s="1"/>
  <c r="M186" i="7" s="1"/>
  <c r="M196" i="7" s="1"/>
  <c r="M206" i="7" s="1"/>
  <c r="M216" i="7" s="1"/>
  <c r="M15" i="7"/>
  <c r="M25" i="7" s="1"/>
  <c r="M35" i="7" s="1"/>
  <c r="M45" i="7" s="1"/>
  <c r="M55" i="7" s="1"/>
  <c r="M65" i="7" s="1"/>
  <c r="M75" i="7" s="1"/>
  <c r="M85" i="7" s="1"/>
  <c r="M95" i="7" s="1"/>
  <c r="M105" i="7" s="1"/>
  <c r="M6" i="7"/>
  <c r="M118" i="7" l="1"/>
  <c r="M127" i="7"/>
  <c r="M137" i="7" s="1"/>
  <c r="M147" i="7" s="1"/>
  <c r="M157" i="7" s="1"/>
  <c r="M167" i="7" s="1"/>
  <c r="M177" i="7" s="1"/>
  <c r="M187" i="7" s="1"/>
  <c r="M197" i="7" s="1"/>
  <c r="M207" i="7" s="1"/>
  <c r="M217" i="7" s="1"/>
  <c r="G45" i="7"/>
  <c r="G67" i="7" s="1"/>
  <c r="G89" i="7" s="1"/>
  <c r="G24" i="7"/>
  <c r="G46" i="7" s="1"/>
  <c r="G68" i="7" s="1"/>
  <c r="G90" i="7" s="1"/>
  <c r="M7" i="7"/>
  <c r="M16" i="7"/>
  <c r="M26" i="7" s="1"/>
  <c r="M36" i="7" s="1"/>
  <c r="M46" i="7" s="1"/>
  <c r="M56" i="7" s="1"/>
  <c r="M66" i="7" s="1"/>
  <c r="M76" i="7" s="1"/>
  <c r="M86" i="7" s="1"/>
  <c r="M96" i="7" s="1"/>
  <c r="M106" i="7" s="1"/>
  <c r="M8" i="7" l="1"/>
  <c r="M17" i="7"/>
  <c r="M27" i="7" s="1"/>
  <c r="M37" i="7" s="1"/>
  <c r="M47" i="7" s="1"/>
  <c r="M57" i="7" s="1"/>
  <c r="M67" i="7" s="1"/>
  <c r="M77" i="7" s="1"/>
  <c r="M87" i="7" s="1"/>
  <c r="M97" i="7" s="1"/>
  <c r="M107" i="7" s="1"/>
  <c r="M119" i="7"/>
  <c r="M128" i="7"/>
  <c r="M338" i="7"/>
  <c r="M558" i="7" s="1"/>
  <c r="M778" i="7" s="1"/>
  <c r="M348" i="7" l="1"/>
  <c r="M568" i="7" s="1"/>
  <c r="M788" i="7" s="1"/>
  <c r="M138" i="7"/>
  <c r="M120" i="7"/>
  <c r="M129" i="7"/>
  <c r="M339" i="7"/>
  <c r="M559" i="7" s="1"/>
  <c r="M779" i="7" s="1"/>
  <c r="M228" i="7"/>
  <c r="M448" i="7" s="1"/>
  <c r="M668" i="7" s="1"/>
  <c r="M18" i="7"/>
  <c r="M9" i="7"/>
  <c r="M238" i="7" l="1"/>
  <c r="M458" i="7" s="1"/>
  <c r="M678" i="7" s="1"/>
  <c r="M28" i="7"/>
  <c r="M139" i="7"/>
  <c r="M349" i="7"/>
  <c r="M569" i="7" s="1"/>
  <c r="M789" i="7" s="1"/>
  <c r="M130" i="7"/>
  <c r="M340" i="7"/>
  <c r="M560" i="7" s="1"/>
  <c r="M780" i="7" s="1"/>
  <c r="M121" i="7"/>
  <c r="M358" i="7"/>
  <c r="M578" i="7" s="1"/>
  <c r="M798" i="7" s="1"/>
  <c r="M148" i="7"/>
  <c r="M229" i="7"/>
  <c r="M449" i="7" s="1"/>
  <c r="M669" i="7" s="1"/>
  <c r="M19" i="7"/>
  <c r="M10" i="7"/>
  <c r="M20" i="7" l="1"/>
  <c r="M230" i="7"/>
  <c r="M450" i="7" s="1"/>
  <c r="M670" i="7" s="1"/>
  <c r="M11" i="7"/>
  <c r="M29" i="7"/>
  <c r="M239" i="7"/>
  <c r="M459" i="7" s="1"/>
  <c r="M679" i="7" s="1"/>
  <c r="M368" i="7"/>
  <c r="M588" i="7" s="1"/>
  <c r="M808" i="7" s="1"/>
  <c r="M158" i="7"/>
  <c r="M131" i="7"/>
  <c r="M341" i="7"/>
  <c r="M561" i="7" s="1"/>
  <c r="M781" i="7" s="1"/>
  <c r="M122" i="7"/>
  <c r="M350" i="7"/>
  <c r="M570" i="7" s="1"/>
  <c r="M790" i="7" s="1"/>
  <c r="M140" i="7"/>
  <c r="M248" i="7"/>
  <c r="M468" i="7" s="1"/>
  <c r="M688" i="7" s="1"/>
  <c r="M38" i="7"/>
  <c r="M149" i="7"/>
  <c r="M359" i="7"/>
  <c r="M579" i="7" s="1"/>
  <c r="M799" i="7" s="1"/>
  <c r="M132" i="7" l="1"/>
  <c r="M342" i="7"/>
  <c r="M562" i="7" s="1"/>
  <c r="M782" i="7" s="1"/>
  <c r="M360" i="7"/>
  <c r="M580" i="7" s="1"/>
  <c r="M800" i="7" s="1"/>
  <c r="M150" i="7"/>
  <c r="M21" i="7"/>
  <c r="M231" i="7"/>
  <c r="M451" i="7" s="1"/>
  <c r="M671" i="7" s="1"/>
  <c r="M12" i="7"/>
  <c r="M351" i="7"/>
  <c r="M571" i="7" s="1"/>
  <c r="M791" i="7" s="1"/>
  <c r="M141" i="7"/>
  <c r="M249" i="7"/>
  <c r="M469" i="7" s="1"/>
  <c r="M689" i="7" s="1"/>
  <c r="M39" i="7"/>
  <c r="M369" i="7"/>
  <c r="M589" i="7" s="1"/>
  <c r="M809" i="7" s="1"/>
  <c r="M159" i="7"/>
  <c r="M48" i="7"/>
  <c r="M258" i="7"/>
  <c r="M478" i="7" s="1"/>
  <c r="M698" i="7" s="1"/>
  <c r="M168" i="7"/>
  <c r="M378" i="7"/>
  <c r="M598" i="7" s="1"/>
  <c r="M818" i="7" s="1"/>
  <c r="M30" i="7"/>
  <c r="M240" i="7"/>
  <c r="M460" i="7" s="1"/>
  <c r="M680" i="7" s="1"/>
  <c r="M151" i="7" l="1"/>
  <c r="M361" i="7"/>
  <c r="M581" i="7" s="1"/>
  <c r="M801" i="7" s="1"/>
  <c r="M259" i="7"/>
  <c r="M479" i="7" s="1"/>
  <c r="M699" i="7" s="1"/>
  <c r="M49" i="7"/>
  <c r="M232" i="7"/>
  <c r="M452" i="7" s="1"/>
  <c r="M672" i="7" s="1"/>
  <c r="M22" i="7"/>
  <c r="M250" i="7"/>
  <c r="M470" i="7" s="1"/>
  <c r="M690" i="7" s="1"/>
  <c r="M40" i="7"/>
  <c r="M178" i="7"/>
  <c r="M388" i="7"/>
  <c r="M608" i="7" s="1"/>
  <c r="M828" i="7" s="1"/>
  <c r="M160" i="7"/>
  <c r="M370" i="7"/>
  <c r="M590" i="7" s="1"/>
  <c r="M810" i="7" s="1"/>
  <c r="M58" i="7"/>
  <c r="M268" i="7"/>
  <c r="M488" i="7" s="1"/>
  <c r="M708" i="7" s="1"/>
  <c r="M241" i="7"/>
  <c r="M461" i="7" s="1"/>
  <c r="M681" i="7" s="1"/>
  <c r="M31" i="7"/>
  <c r="M379" i="7"/>
  <c r="M599" i="7" s="1"/>
  <c r="M819" i="7" s="1"/>
  <c r="M169" i="7"/>
  <c r="M352" i="7"/>
  <c r="M572" i="7" s="1"/>
  <c r="M792" i="7" s="1"/>
  <c r="M142" i="7"/>
  <c r="M260" i="7" l="1"/>
  <c r="M480" i="7" s="1"/>
  <c r="M700" i="7" s="1"/>
  <c r="M50" i="7"/>
  <c r="M179" i="7"/>
  <c r="M389" i="7"/>
  <c r="M609" i="7" s="1"/>
  <c r="M829" i="7" s="1"/>
  <c r="M59" i="7"/>
  <c r="M269" i="7"/>
  <c r="M489" i="7" s="1"/>
  <c r="M709" i="7" s="1"/>
  <c r="M380" i="7"/>
  <c r="M600" i="7" s="1"/>
  <c r="M820" i="7" s="1"/>
  <c r="M170" i="7"/>
  <c r="M362" i="7"/>
  <c r="M582" i="7" s="1"/>
  <c r="M802" i="7" s="1"/>
  <c r="M152" i="7"/>
  <c r="M242" i="7"/>
  <c r="M462" i="7" s="1"/>
  <c r="M682" i="7" s="1"/>
  <c r="M32" i="7"/>
  <c r="M251" i="7"/>
  <c r="M471" i="7" s="1"/>
  <c r="M691" i="7" s="1"/>
  <c r="M41" i="7"/>
  <c r="M398" i="7"/>
  <c r="M618" i="7" s="1"/>
  <c r="M838" i="7" s="1"/>
  <c r="M188" i="7"/>
  <c r="M68" i="7"/>
  <c r="M278" i="7"/>
  <c r="M498" i="7" s="1"/>
  <c r="M718" i="7" s="1"/>
  <c r="M371" i="7"/>
  <c r="M591" i="7" s="1"/>
  <c r="M811" i="7" s="1"/>
  <c r="M161" i="7"/>
  <c r="M372" i="7" l="1"/>
  <c r="M592" i="7" s="1"/>
  <c r="M812" i="7" s="1"/>
  <c r="M162" i="7"/>
  <c r="M180" i="7"/>
  <c r="M390" i="7"/>
  <c r="M610" i="7" s="1"/>
  <c r="M830" i="7" s="1"/>
  <c r="M69" i="7"/>
  <c r="M279" i="7"/>
  <c r="M499" i="7" s="1"/>
  <c r="M719" i="7" s="1"/>
  <c r="M399" i="7"/>
  <c r="M619" i="7" s="1"/>
  <c r="M839" i="7" s="1"/>
  <c r="M189" i="7"/>
  <c r="M252" i="7"/>
  <c r="M472" i="7" s="1"/>
  <c r="M692" i="7" s="1"/>
  <c r="M42" i="7"/>
  <c r="M78" i="7"/>
  <c r="M288" i="7"/>
  <c r="M508" i="7" s="1"/>
  <c r="M728" i="7" s="1"/>
  <c r="M198" i="7"/>
  <c r="M408" i="7"/>
  <c r="M628" i="7" s="1"/>
  <c r="M848" i="7" s="1"/>
  <c r="M51" i="7"/>
  <c r="M261" i="7"/>
  <c r="M481" i="7" s="1"/>
  <c r="M701" i="7" s="1"/>
  <c r="M60" i="7"/>
  <c r="M270" i="7"/>
  <c r="M490" i="7" s="1"/>
  <c r="M710" i="7" s="1"/>
  <c r="M171" i="7"/>
  <c r="M381" i="7"/>
  <c r="M601" i="7" s="1"/>
  <c r="M821" i="7" s="1"/>
  <c r="M199" i="7" l="1"/>
  <c r="M409" i="7"/>
  <c r="M629" i="7" s="1"/>
  <c r="M849" i="7" s="1"/>
  <c r="M262" i="7"/>
  <c r="M482" i="7" s="1"/>
  <c r="M702" i="7" s="1"/>
  <c r="M52" i="7"/>
  <c r="M298" i="7"/>
  <c r="M518" i="7" s="1"/>
  <c r="M738" i="7" s="1"/>
  <c r="M88" i="7"/>
  <c r="M70" i="7"/>
  <c r="M280" i="7"/>
  <c r="M500" i="7" s="1"/>
  <c r="M720" i="7" s="1"/>
  <c r="M61" i="7"/>
  <c r="M271" i="7"/>
  <c r="M491" i="7" s="1"/>
  <c r="M711" i="7" s="1"/>
  <c r="M400" i="7"/>
  <c r="M620" i="7" s="1"/>
  <c r="M840" i="7" s="1"/>
  <c r="M190" i="7"/>
  <c r="M391" i="7"/>
  <c r="M611" i="7" s="1"/>
  <c r="M831" i="7" s="1"/>
  <c r="M181" i="7"/>
  <c r="M172" i="7"/>
  <c r="M382" i="7"/>
  <c r="M602" i="7" s="1"/>
  <c r="M822" i="7" s="1"/>
  <c r="M289" i="7"/>
  <c r="M509" i="7" s="1"/>
  <c r="M729" i="7" s="1"/>
  <c r="M79" i="7"/>
  <c r="M208" i="7"/>
  <c r="M418" i="7"/>
  <c r="M638" i="7" s="1"/>
  <c r="M858" i="7" s="1"/>
  <c r="M428" i="7" l="1"/>
  <c r="M648" i="7" s="1"/>
  <c r="M868" i="7" s="1"/>
  <c r="M218" i="7"/>
  <c r="M438" i="7" s="1"/>
  <c r="M658" i="7" s="1"/>
  <c r="M878" i="7" s="1"/>
  <c r="M290" i="7"/>
  <c r="M510" i="7" s="1"/>
  <c r="M730" i="7" s="1"/>
  <c r="M80" i="7"/>
  <c r="M200" i="7"/>
  <c r="M410" i="7"/>
  <c r="M630" i="7" s="1"/>
  <c r="M850" i="7" s="1"/>
  <c r="M281" i="7"/>
  <c r="M501" i="7" s="1"/>
  <c r="M721" i="7" s="1"/>
  <c r="M71" i="7"/>
  <c r="M401" i="7"/>
  <c r="M621" i="7" s="1"/>
  <c r="M841" i="7" s="1"/>
  <c r="M191" i="7"/>
  <c r="M299" i="7"/>
  <c r="M519" i="7" s="1"/>
  <c r="M739" i="7" s="1"/>
  <c r="M89" i="7"/>
  <c r="M308" i="7"/>
  <c r="M528" i="7" s="1"/>
  <c r="M748" i="7" s="1"/>
  <c r="M98" i="7"/>
  <c r="M62" i="7"/>
  <c r="M272" i="7"/>
  <c r="M492" i="7" s="1"/>
  <c r="M712" i="7" s="1"/>
  <c r="M392" i="7"/>
  <c r="M612" i="7" s="1"/>
  <c r="M832" i="7" s="1"/>
  <c r="M182" i="7"/>
  <c r="M419" i="7"/>
  <c r="M639" i="7" s="1"/>
  <c r="M859" i="7" s="1"/>
  <c r="M209" i="7"/>
  <c r="M309" i="7" l="1"/>
  <c r="M529" i="7" s="1"/>
  <c r="M749" i="7" s="1"/>
  <c r="M99" i="7"/>
  <c r="M201" i="7"/>
  <c r="M411" i="7"/>
  <c r="M631" i="7" s="1"/>
  <c r="M851" i="7" s="1"/>
  <c r="M291" i="7"/>
  <c r="M511" i="7" s="1"/>
  <c r="M731" i="7" s="1"/>
  <c r="M81" i="7"/>
  <c r="M429" i="7"/>
  <c r="M649" i="7" s="1"/>
  <c r="M869" i="7" s="1"/>
  <c r="M219" i="7"/>
  <c r="M439" i="7" s="1"/>
  <c r="M659" i="7" s="1"/>
  <c r="M879" i="7" s="1"/>
  <c r="M420" i="7"/>
  <c r="M640" i="7" s="1"/>
  <c r="M860" i="7" s="1"/>
  <c r="M210" i="7"/>
  <c r="M300" i="7"/>
  <c r="M520" i="7" s="1"/>
  <c r="M740" i="7" s="1"/>
  <c r="M90" i="7"/>
  <c r="M282" i="7"/>
  <c r="M502" i="7" s="1"/>
  <c r="M722" i="7" s="1"/>
  <c r="M72" i="7"/>
  <c r="M108" i="7"/>
  <c r="M328" i="7" s="1"/>
  <c r="M548" i="7" s="1"/>
  <c r="M768" i="7" s="1"/>
  <c r="M318" i="7"/>
  <c r="M538" i="7" s="1"/>
  <c r="M758" i="7" s="1"/>
  <c r="M402" i="7"/>
  <c r="M622" i="7" s="1"/>
  <c r="M842" i="7" s="1"/>
  <c r="M192" i="7"/>
  <c r="M100" i="7" l="1"/>
  <c r="M310" i="7"/>
  <c r="M530" i="7" s="1"/>
  <c r="M750" i="7" s="1"/>
  <c r="M202" i="7"/>
  <c r="M412" i="7"/>
  <c r="M632" i="7" s="1"/>
  <c r="M852" i="7" s="1"/>
  <c r="M421" i="7"/>
  <c r="M641" i="7" s="1"/>
  <c r="M861" i="7" s="1"/>
  <c r="M211" i="7"/>
  <c r="M220" i="7"/>
  <c r="M440" i="7" s="1"/>
  <c r="M660" i="7" s="1"/>
  <c r="M880" i="7" s="1"/>
  <c r="M430" i="7"/>
  <c r="M650" i="7" s="1"/>
  <c r="M870" i="7" s="1"/>
  <c r="M319" i="7"/>
  <c r="M539" i="7" s="1"/>
  <c r="M759" i="7" s="1"/>
  <c r="M109" i="7"/>
  <c r="M329" i="7" s="1"/>
  <c r="M549" i="7" s="1"/>
  <c r="M769" i="7" s="1"/>
  <c r="M301" i="7"/>
  <c r="M521" i="7" s="1"/>
  <c r="M741" i="7" s="1"/>
  <c r="M91" i="7"/>
  <c r="M292" i="7"/>
  <c r="M512" i="7" s="1"/>
  <c r="M732" i="7" s="1"/>
  <c r="M82" i="7"/>
  <c r="M311" i="7" l="1"/>
  <c r="M531" i="7" s="1"/>
  <c r="M751" i="7" s="1"/>
  <c r="M101" i="7"/>
  <c r="M431" i="7"/>
  <c r="M651" i="7" s="1"/>
  <c r="M871" i="7" s="1"/>
  <c r="M221" i="7"/>
  <c r="M441" i="7" s="1"/>
  <c r="M661" i="7" s="1"/>
  <c r="M881" i="7" s="1"/>
  <c r="M422" i="7"/>
  <c r="M642" i="7" s="1"/>
  <c r="M862" i="7" s="1"/>
  <c r="M212" i="7"/>
  <c r="M302" i="7"/>
  <c r="M522" i="7" s="1"/>
  <c r="M742" i="7" s="1"/>
  <c r="M92" i="7"/>
  <c r="M320" i="7"/>
  <c r="M540" i="7" s="1"/>
  <c r="M760" i="7" s="1"/>
  <c r="M110" i="7"/>
  <c r="M330" i="7" s="1"/>
  <c r="M550" i="7" s="1"/>
  <c r="M770" i="7" s="1"/>
  <c r="M102" i="7" l="1"/>
  <c r="M312" i="7"/>
  <c r="M532" i="7" s="1"/>
  <c r="M752" i="7" s="1"/>
  <c r="M222" i="7"/>
  <c r="M442" i="7" s="1"/>
  <c r="M662" i="7" s="1"/>
  <c r="M882" i="7" s="1"/>
  <c r="M432" i="7"/>
  <c r="M652" i="7" s="1"/>
  <c r="M872" i="7" s="1"/>
  <c r="M321" i="7"/>
  <c r="M541" i="7" s="1"/>
  <c r="M761" i="7" s="1"/>
  <c r="M111" i="7"/>
  <c r="M331" i="7" s="1"/>
  <c r="M551" i="7" s="1"/>
  <c r="M771" i="7" s="1"/>
  <c r="M322" i="7" l="1"/>
  <c r="M542" i="7" s="1"/>
  <c r="M762" i="7" s="1"/>
  <c r="M112" i="7"/>
  <c r="M332" i="7" s="1"/>
  <c r="M552" i="7" s="1"/>
  <c r="M77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<sst xmlns="http://schemas.openxmlformats.org/spreadsheetml/2006/main" count="7975" uniqueCount="1014">
  <si>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</si>
  <si>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</si>
  <si>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</si>
  <si>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</si>
  <si>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</si>
  <si>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</si>
  <si>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</si>
  <si>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</si>
  <si>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</si>
  <si>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</si>
  <si>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</si>
  <si>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</si>
  <si>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</si>
  <si>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</si>
  <si>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</si>
  <si>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</si>
  <si>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</si>
  <si>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</si>
  <si>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</si>
  <si>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</si>
  <si>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</si>
  <si>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</si>
  <si>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</si>
  <si>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</si>
  <si>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</si>
  <si>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</si>
  <si>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</si>
  <si>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</si>
  <si>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</si>
  <si>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</si>
  <si>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Cost of Violating resources (cv)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</si>
  <si>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</si>
  <si>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</si>
  <si>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</si>
  <si>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</si>
  <si>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</si>
  <si>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</si>
  <si>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</si>
  <si>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</si>
  <si>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</si>
  <si>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</si>
  <si>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</si>
  <si>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</si>
  <si>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</si>
  <si>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</si>
  <si>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</si>
  <si>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</si>
  <si>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</si>
  <si>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</si>
  <si>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</si>
  <si>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</si>
  <si>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</si>
  <si>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</si>
  <si>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</si>
  <si>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</si>
  <si>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</si>
  <si>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</si>
  <si>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</si>
  <si>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</si>
  <si>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</si>
  <si>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</si>
  <si>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</si>
  <si>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</si>
  <si>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</si>
  <si>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</si>
  <si>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</si>
  <si>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</si>
  <si>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</si>
  <si>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</si>
  <si>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</si>
  <si>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</si>
  <si>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</si>
  <si>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</si>
  <si>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</si>
  <si>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</si>
  <si>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</si>
  <si>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</si>
  <si>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</si>
  <si>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</si>
  <si>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</si>
  <si>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</si>
  <si>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</si>
  <si>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</si>
  <si>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</si>
  <si>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</si>
  <si>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</si>
  <si>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</si>
  <si>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</si>
  <si>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</si>
  <si>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</si>
  <si>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</si>
  <si>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</si>
  <si>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</si>
  <si>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</si>
  <si>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</si>
  <si>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</si>
  <si>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</si>
  <si>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</si>
  <si>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</si>
  <si>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</si>
  <si>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</si>
  <si>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</si>
  <si>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</si>
  <si>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</si>
  <si>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</si>
  <si>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</si>
  <si>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</si>
  <si>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</si>
  <si>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</si>
  <si>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</si>
  <si>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</si>
  <si>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</si>
  <si>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</si>
  <si>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</si>
  <si>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</si>
  <si>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</si>
  <si>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</si>
  <si>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</si>
  <si>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</si>
  <si>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</si>
  <si>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</si>
  <si>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</si>
  <si>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</si>
  <si>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</si>
  <si>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</si>
  <si>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</si>
  <si>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</si>
  <si>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</si>
  <si>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</si>
  <si>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</si>
  <si>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</si>
  <si>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</si>
  <si>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</si>
  <si>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</si>
  <si>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</si>
  <si>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</si>
  <si>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</si>
  <si>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</si>
  <si>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</si>
  <si>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</si>
  <si>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</si>
  <si>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</si>
  <si>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</si>
  <si>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</si>
  <si>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</si>
  <si>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</si>
  <si>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</si>
  <si>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</si>
  <si>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</si>
  <si>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</si>
  <si>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</si>
  <si>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</si>
  <si>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</si>
  <si>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</si>
  <si>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</si>
  <si>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</si>
  <si>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</si>
  <si>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</si>
  <si>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</si>
  <si>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</si>
  <si>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</si>
  <si>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</si>
  <si>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</si>
  <si>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</si>
  <si>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</si>
  <si>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</si>
  <si>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</si>
  <si>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</si>
  <si>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</si>
  <si>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</si>
  <si>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</si>
  <si>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</si>
  <si>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</si>
  <si>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</si>
  <si>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</si>
  <si>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</si>
  <si>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</si>
  <si>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</si>
  <si>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</si>
  <si>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</si>
  <si>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</si>
  <si>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</si>
  <si>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</si>
  <si>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</si>
  <si>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</si>
  <si>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</si>
  <si>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</si>
  <si>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</si>
  <si>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</si>
  <si>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</si>
  <si>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</si>
  <si>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</si>
  <si>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</si>
  <si>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</si>
  <si>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</si>
  <si>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</si>
  <si>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</si>
  <si>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</si>
  <si>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</si>
  <si>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</si>
  <si>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</si>
  <si>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</si>
  <si>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</si>
  <si>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</si>
  <si>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</si>
  <si>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</si>
  <si>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</si>
  <si>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</si>
  <si>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</si>
  <si>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</si>
  <si>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</si>
  <si>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</si>
  <si>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</si>
  <si>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</si>
  <si>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</si>
  <si>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</si>
  <si>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</si>
  <si>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</si>
  <si>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</si>
  <si>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</si>
  <si>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</si>
  <si>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</si>
  <si>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</si>
  <si>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</si>
  <si>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</si>
  <si>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</si>
  <si>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</si>
  <si>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</si>
  <si>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</si>
  <si>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</si>
  <si>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</si>
  <si>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</si>
  <si>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</si>
  <si>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</si>
  <si>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</si>
  <si>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</si>
  <si>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</si>
  <si>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</si>
  <si>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</si>
  <si>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</si>
  <si>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</si>
  <si>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</si>
  <si>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</si>
  <si>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</si>
  <si>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</si>
  <si>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</si>
  <si>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</si>
  <si>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</si>
  <si>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</si>
  <si>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</si>
  <si>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</si>
  <si>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</si>
  <si>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</si>
  <si>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</si>
  <si>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</si>
  <si>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</si>
  <si>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</si>
  <si>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</si>
  <si>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</si>
  <si>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</si>
  <si>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</si>
  <si>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</si>
  <si>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</si>
  <si>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</si>
  <si>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</si>
  <si>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</si>
  <si>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</si>
  <si>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</si>
  <si>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</si>
  <si>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</si>
  <si>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</si>
  <si>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</si>
  <si>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</si>
  <si>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</si>
  <si>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</si>
  <si>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</si>
  <si>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</si>
  <si>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</si>
  <si>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</si>
  <si>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</si>
  <si>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</si>
  <si>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</si>
  <si>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</si>
  <si>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</si>
  <si>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</si>
  <si>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</si>
  <si>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</si>
  <si>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</si>
  <si>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</si>
  <si>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</si>
  <si>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</si>
  <si>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</si>
  <si>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</si>
  <si>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</si>
  <si>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</si>
  <si>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</si>
  <si>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</si>
  <si>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</si>
  <si>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</si>
  <si>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</si>
  <si>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</si>
  <si>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</si>
  <si>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</si>
  <si>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</si>
  <si>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</si>
  <si>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</si>
  <si>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</si>
  <si>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</si>
  <si>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</si>
  <si>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</si>
  <si>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</si>
  <si>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</si>
  <si>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</si>
  <si>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</si>
  <si>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</si>
  <si>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</si>
  <si>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</si>
  <si>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</si>
  <si>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</si>
  <si>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</si>
  <si>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</si>
  <si>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</si>
  <si>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</si>
  <si>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</si>
  <si>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</si>
  <si>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</si>
  <si>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</si>
  <si>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</si>
  <si>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</si>
  <si>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</si>
  <si>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</si>
  <si>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</si>
  <si>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</si>
  <si>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</si>
  <si>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</si>
  <si>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</si>
  <si>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</si>
  <si>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</si>
  <si>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</si>
  <si>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</si>
  <si>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</si>
  <si>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</si>
  <si>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</si>
  <si>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</si>
  <si>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</si>
  <si>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</si>
  <si>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</si>
  <si>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</si>
  <si>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</si>
  <si>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</si>
  <si>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</si>
  <si>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</si>
  <si>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</si>
  <si>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</si>
  <si>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</si>
  <si>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</si>
  <si>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</si>
  <si>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</si>
  <si>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</si>
  <si>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</si>
  <si>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</si>
  <si>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</si>
  <si>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</si>
  <si>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</si>
  <si>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</si>
  <si>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</si>
  <si>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</si>
  <si>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</si>
  <si>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</si>
  <si>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</si>
  <si>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</si>
  <si>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</si>
  <si>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</si>
  <si>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</si>
  <si>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</si>
  <si>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</si>
  <si>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</si>
  <si>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</si>
  <si>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</si>
  <si>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</si>
  <si>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</si>
  <si>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</si>
  <si>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</si>
  <si>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</si>
  <si>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</si>
  <si>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</si>
  <si>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</si>
  <si>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</si>
  <si>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</si>
  <si>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</si>
  <si>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</si>
  <si>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</si>
  <si>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</si>
  <si>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</si>
  <si>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</si>
  <si>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</si>
  <si>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</si>
  <si>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</si>
  <si>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</si>
  <si>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</si>
  <si>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</si>
  <si>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</si>
  <si>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</si>
  <si>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</si>
  <si>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</si>
  <si>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</si>
  <si>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</si>
  <si>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</si>
  <si>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</si>
  <si>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</si>
  <si>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</si>
  <si>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</si>
  <si>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</si>
  <si>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</si>
  <si>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</si>
  <si>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</si>
  <si>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</si>
  <si>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</si>
  <si>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</si>
  <si>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</si>
  <si>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</si>
  <si>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</si>
  <si>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</si>
  <si>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</si>
  <si>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</si>
  <si>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</si>
  <si>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</si>
  <si>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</si>
  <si>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</si>
  <si>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</si>
  <si>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</si>
  <si>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</si>
  <si>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</si>
  <si>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</si>
  <si>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</si>
  <si>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</si>
  <si>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</si>
  <si>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</si>
  <si>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</si>
  <si>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</si>
  <si>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</si>
  <si>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</si>
  <si>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</si>
  <si>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</si>
  <si>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</si>
  <si>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</si>
  <si>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</si>
  <si>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</si>
  <si>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</si>
  <si>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</si>
  <si>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</si>
  <si>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</si>
  <si>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</si>
  <si>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</si>
  <si>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</si>
  <si>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</si>
  <si>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</si>
  <si>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</si>
  <si>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</si>
  <si>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</si>
  <si>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</si>
  <si>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</si>
  <si>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</si>
  <si>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</si>
  <si>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</si>
  <si>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</si>
  <si>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</si>
  <si>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</si>
  <si>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</si>
  <si>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</si>
  <si>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</si>
  <si>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</si>
  <si>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</si>
  <si>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</si>
  <si>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</si>
  <si>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</si>
  <si>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</si>
  <si>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</si>
  <si>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</si>
  <si>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</si>
  <si>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</si>
  <si>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</si>
  <si>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</si>
  <si>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</si>
  <si>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</si>
  <si>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</si>
  <si>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</si>
  <si>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</si>
  <si>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</si>
  <si>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</si>
  <si>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</si>
  <si>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</si>
  <si>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</si>
  <si>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</si>
  <si>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</si>
  <si>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</si>
  <si>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</si>
  <si>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</si>
  <si>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</si>
  <si>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</si>
  <si>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</si>
  <si>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</si>
  <si>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</si>
  <si>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</si>
  <si>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</si>
  <si>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</si>
  <si>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</si>
  <si>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</si>
  <si>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</si>
  <si>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</si>
  <si>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</si>
  <si>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</si>
  <si>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</si>
  <si>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</si>
  <si>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</si>
  <si>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</si>
  <si>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</si>
  <si>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</si>
  <si>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</si>
  <si>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</si>
  <si>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</si>
  <si>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</si>
  <si>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</si>
  <si>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</si>
  <si>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</si>
  <si>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</si>
  <si>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</si>
  <si>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</si>
  <si>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</si>
  <si>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</si>
  <si>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</si>
  <si>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</si>
  <si>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</si>
  <si>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</si>
  <si>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</si>
  <si>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</si>
  <si>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</si>
  <si>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</si>
  <si>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</si>
  <si>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</si>
  <si>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</si>
  <si>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</si>
  <si>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</si>
  <si>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</si>
  <si>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</si>
  <si>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</si>
  <si>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</si>
  <si>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</si>
  <si>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</si>
  <si>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</si>
  <si>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</si>
  <si>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</si>
  <si>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</si>
  <si>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</si>
  <si>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</si>
  <si>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</si>
  <si>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</si>
  <si>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</si>
  <si>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</si>
  <si>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</si>
  <si>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</si>
  <si>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</si>
  <si>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</si>
  <si>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</si>
  <si>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</si>
  <si>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</si>
  <si>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</si>
  <si>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</si>
  <si>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</si>
  <si>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</si>
  <si>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</si>
  <si>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</si>
  <si>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</si>
  <si>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</si>
  <si>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</si>
  <si>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</si>
  <si>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</si>
  <si>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</si>
  <si>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</si>
  <si>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</si>
  <si>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</si>
  <si>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</si>
  <si>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</si>
  <si>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</si>
  <si>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</si>
  <si>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</si>
  <si>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</si>
  <si>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</si>
  <si>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</si>
  <si>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</si>
  <si>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</si>
  <si>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</si>
  <si>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</si>
  <si>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</si>
  <si>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</si>
  <si>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</si>
  <si>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</si>
  <si>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</si>
  <si>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</si>
  <si>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</si>
  <si>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</si>
  <si>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</si>
  <si>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</si>
  <si>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</si>
  <si>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</si>
  <si>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</si>
  <si>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</si>
  <si>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</si>
  <si>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</si>
  <si>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</si>
  <si>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</si>
  <si>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</si>
  <si>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</si>
  <si>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</si>
  <si>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</si>
  <si>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</si>
  <si>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</si>
  <si>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</si>
  <si>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</si>
  <si>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</si>
  <si>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</si>
  <si>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</si>
  <si>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</si>
  <si>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</si>
  <si>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</si>
  <si>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</si>
  <si>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</si>
  <si>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</si>
  <si>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</si>
  <si>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</si>
  <si>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</si>
  <si>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</si>
  <si>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</si>
  <si>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</si>
  <si>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</si>
  <si>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</si>
  <si>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</si>
  <si>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</si>
  <si>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</si>
  <si>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</si>
  <si>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</si>
  <si>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</si>
  <si>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</si>
  <si>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</si>
  <si>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</si>
  <si>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</si>
  <si>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</si>
  <si>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</si>
  <si>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</si>
  <si>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</si>
  <si>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</si>
  <si>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</si>
  <si>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</si>
  <si>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</si>
  <si>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</si>
  <si>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</si>
  <si>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</si>
  <si>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</si>
  <si>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</si>
  <si>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</si>
  <si>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</si>
  <si>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</si>
  <si>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</si>
  <si>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</si>
  <si>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</si>
  <si>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</si>
  <si>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</si>
  <si>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</si>
  <si>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</si>
  <si>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</si>
  <si>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</si>
  <si>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</si>
  <si>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</si>
  <si>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</si>
  <si>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</si>
  <si>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</si>
  <si>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</si>
  <si>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</si>
  <si>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</si>
  <si>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</si>
  <si>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</si>
  <si>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</si>
  <si>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</si>
  <si>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</si>
  <si>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</si>
  <si>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</si>
  <si>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</si>
  <si>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</si>
  <si>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</si>
  <si>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</si>
  <si>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</si>
  <si>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</si>
  <si>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</si>
  <si>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</si>
  <si>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</si>
  <si>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</si>
  <si>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</si>
  <si>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</si>
  <si>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</si>
  <si>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</si>
  <si>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</si>
  <si>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</si>
  <si>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</si>
  <si>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</si>
  <si>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</si>
  <si>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</si>
  <si>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</si>
  <si>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</si>
  <si>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</si>
  <si>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</si>
  <si>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</si>
  <si>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</si>
  <si>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</si>
  <si>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</si>
  <si>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</si>
  <si>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</si>
  <si>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</si>
  <si>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</si>
  <si>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</si>
  <si>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</si>
  <si>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</si>
  <si>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</si>
  <si>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</si>
  <si>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</si>
  <si>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</si>
  <si>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</si>
  <si>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</si>
  <si>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</si>
  <si>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</si>
  <si>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</si>
  <si>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</si>
  <si>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</si>
  <si>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</si>
  <si>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</si>
  <si>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</si>
  <si>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</si>
  <si>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</si>
  <si>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</si>
  <si>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</si>
  <si>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</si>
  <si>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</si>
  <si>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</si>
  <si>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</si>
  <si>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</si>
  <si>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</si>
  <si>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</si>
  <si>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</si>
  <si>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</si>
  <si>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</si>
  <si>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</si>
  <si>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</si>
  <si>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</si>
  <si>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</si>
  <si>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</si>
  <si>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</si>
  <si>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</si>
  <si>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</si>
  <si>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</si>
  <si>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</si>
  <si>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</si>
  <si>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</si>
  <si>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</si>
  <si>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</si>
  <si>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</si>
  <si>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</si>
  <si>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</si>
  <si>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</si>
  <si>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</si>
  <si>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</si>
  <si>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</si>
  <si>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</si>
  <si>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</si>
  <si>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</si>
  <si>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</si>
  <si>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</si>
  <si>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</si>
  <si>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</si>
  <si>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</si>
  <si>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</si>
  <si>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</si>
  <si>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</si>
  <si>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</si>
  <si>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</si>
  <si>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</si>
  <si>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</si>
  <si>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</si>
  <si>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</si>
  <si>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</si>
  <si>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</si>
  <si>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</si>
  <si>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</si>
  <si>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</si>
  <si>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</si>
  <si>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</si>
  <si>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</si>
  <si>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</si>
  <si>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</si>
  <si>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</si>
  <si>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</si>
  <si>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</si>
  <si>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</si>
  <si>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</si>
  <si>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</si>
  <si>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</si>
  <si>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</si>
  <si>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</si>
  <si>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</si>
  <si>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</si>
  <si>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</si>
  <si>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</si>
  <si>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</si>
  <si>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</si>
  <si>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</si>
  <si>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</si>
  <si>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</si>
  <si>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</si>
  <si>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</si>
  <si>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</si>
  <si>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</si>
  <si>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</si>
  <si>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</si>
  <si>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</si>
  <si>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</si>
  <si>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</si>
  <si>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</si>
  <si>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</si>
  <si>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</si>
  <si>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</si>
  <si>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</si>
  <si>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</si>
  <si>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</si>
  <si>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</si>
  <si>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</si>
  <si>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</si>
  <si>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</si>
  <si>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</si>
  <si>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</si>
  <si>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</si>
  <si>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</si>
  <si>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</si>
  <si>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</si>
  <si>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</si>
  <si>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</si>
  <si>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</si>
  <si>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</si>
  <si>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</si>
  <si>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</si>
  <si>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</si>
  <si>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</si>
  <si>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</si>
  <si>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</si>
  <si>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</si>
  <si>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</si>
  <si>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</si>
  <si>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</si>
  <si>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</si>
  <si>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</si>
  <si>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</si>
  <si>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</si>
  <si>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</si>
  <si>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</si>
  <si>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</si>
  <si>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</si>
  <si>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</si>
  <si>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</si>
  <si>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</si>
  <si>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</si>
  <si>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</si>
  <si>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</si>
  <si>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</si>
  <si>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</si>
  <si>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</si>
  <si>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</si>
  <si>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</si>
  <si>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</si>
  <si>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</si>
  <si>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</si>
  <si>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</si>
  <si>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</si>
  <si>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</si>
  <si>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</si>
  <si>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</si>
  <si>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</si>
  <si>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</si>
  <si>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</si>
  <si>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</si>
  <si>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</si>
  <si>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</si>
  <si>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</si>
  <si>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</si>
  <si>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</si>
  <si>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</si>
  <si>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</si>
  <si>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</si>
  <si>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</si>
  <si>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</si>
  <si>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</si>
  <si>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</si>
  <si>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</si>
  <si>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</si>
  <si>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</si>
  <si>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</si>
  <si>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</si>
  <si>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</si>
  <si>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</si>
  <si>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</si>
  <si>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</si>
  <si>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</si>
  <si>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</si>
  <si>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</si>
  <si>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</si>
  <si>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</si>
  <si>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</si>
  <si>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</si>
  <si>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</si>
  <si>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</si>
  <si>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</si>
  <si>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</si>
  <si>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</si>
  <si>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</si>
  <si>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</si>
  <si>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</si>
  <si>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</si>
  <si>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</si>
  <si>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</si>
  <si>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</si>
  <si>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</si>
  <si>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</si>
  <si>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</si>
  <si>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</si>
  <si>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</si>
  <si>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</si>
  <si>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</si>
  <si>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</si>
  <si>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</si>
  <si>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</si>
  <si>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</si>
  <si>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</si>
  <si>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</si>
  <si>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</si>
  <si>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</si>
  <si>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</si>
  <si>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</si>
  <si>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</si>
  <si>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</si>
  <si>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</si>
  <si>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</si>
  <si>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</si>
  <si>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</si>
  <si>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</si>
  <si>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</si>
  <si>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</si>
  <si>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</si>
  <si>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</si>
  <si>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</si>
  <si>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</si>
  <si>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</si>
  <si>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</si>
  <si>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</si>
  <si>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</si>
  <si>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</si>
  <si>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</si>
  <si>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</si>
  <si>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</si>
  <si>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</si>
  <si>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</si>
  <si>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</si>
  <si>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</si>
  <si>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</si>
  <si>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</si>
  <si>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</si>
  <si>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</si>
  <si>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</si>
  <si>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</si>
  <si>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</si>
  <si>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</si>
  <si>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</si>
  <si>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</si>
  <si>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</si>
  <si>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</si>
  <si>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</si>
  <si>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</si>
  <si>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</si>
  <si>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</si>
  <si>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</si>
  <si>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</si>
  <si>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</si>
  <si>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</si>
  <si>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</si>
  <si>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</si>
  <si>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</si>
  <si>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</si>
  <si>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</si>
  <si>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</si>
  <si>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</si>
  <si>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</si>
  <si>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</si>
  <si>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</si>
  <si>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</si>
  <si>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</si>
  <si>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</si>
  <si>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</si>
  <si>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</si>
  <si>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</si>
  <si>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</si>
  <si>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</si>
  <si>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</si>
  <si>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</si>
  <si>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</si>
  <si>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</si>
  <si>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</si>
  <si>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UE</t>
  </si>
  <si>
    <t>UU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</si>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</sst>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4">
    <xf numFmtId="0" fontId="0" fillId="0" borderId="0" xfId="0"/>
    <xf numFmtId="0" fontId="2" fillId="3" borderId="0" xfId="3" applyFont="1" applyBorder="1" applyAlignment="1">
      <alignment horizontal="center" vertical="center"/>
    </xf>
    <xf numFmtId="0" fontId="2" fillId="2" borderId="0" xfId="2" applyFont="1" applyBorder="1" applyAlignment="1">
      <alignment horizontal="center" vertical="center"/>
    </xf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>
        <v>1</v>
      </c>
      <c r="B2" s="4">
        <v>0</v>
      </c>
      <c r="C2" s="4" t="s">
        <v>6</v>
      </c>
      <c r="D2" s="4" t="s">
        <v>7</v>
      </c>
      <c r="E2" s="5" t="s">
        <v>8</v>
      </c>
      <c r="F2" s="4" t="s">
        <v>9</v>
      </c>
      <c r="G2" s="4"/>
    </row>
    <row r="3" spans="1:7" x14ac:dyDescent="0.25">
      <c r="A3" s="4">
        <v>2</v>
      </c>
      <c r="B3" s="4">
        <v>1</v>
      </c>
      <c r="C3" s="4" t="s">
        <v>10</v>
      </c>
      <c r="D3" s="4" t="s">
        <v>11</v>
      </c>
      <c r="E3" s="4" t="s">
        <v>12</v>
      </c>
      <c r="F3" s="4" t="s">
        <v>13</v>
      </c>
    </row>
    <row r="4" spans="1:7" x14ac:dyDescent="0.25">
      <c r="A4" s="4">
        <v>3</v>
      </c>
      <c r="B4" s="4">
        <v>2</v>
      </c>
      <c r="C4" s="4"/>
      <c r="F4" s="4"/>
    </row>
    <row r="5" spans="1:7" x14ac:dyDescent="0.25">
      <c r="A5" s="4">
        <v>4</v>
      </c>
      <c r="B5" s="4">
        <v>3</v>
      </c>
      <c r="C5" s="4"/>
    </row>
    <row r="6" spans="1:7" x14ac:dyDescent="0.25">
      <c r="A6" s="4">
        <v>5</v>
      </c>
      <c r="B6" s="4">
        <v>4</v>
      </c>
      <c r="C6" s="4"/>
    </row>
    <row r="7" spans="1:7" x14ac:dyDescent="0.25">
      <c r="A7" s="4">
        <v>6</v>
      </c>
      <c r="B7" s="4">
        <v>5</v>
      </c>
    </row>
    <row r="8" spans="1:7" x14ac:dyDescent="0.25">
      <c r="A8" s="4">
        <v>7</v>
      </c>
      <c r="B8" s="4">
        <v>6</v>
      </c>
    </row>
    <row r="9" spans="1:7" x14ac:dyDescent="0.25">
      <c r="A9" s="4">
        <v>8</v>
      </c>
      <c r="B9" s="4">
        <v>7</v>
      </c>
    </row>
    <row r="10" spans="1:7" x14ac:dyDescent="0.25">
      <c r="A10" s="4">
        <v>9</v>
      </c>
      <c r="B10" s="4">
        <v>8</v>
      </c>
    </row>
    <row r="11" spans="1:7" x14ac:dyDescent="0.25">
      <c r="A11" s="4">
        <v>10</v>
      </c>
      <c r="B11" s="4">
        <v>9</v>
      </c>
    </row>
    <row r="12" spans="1:7" x14ac:dyDescent="0.25">
      <c r="A12" s="4"/>
      <c r="B12" s="4">
        <v>10</v>
      </c>
    </row>
    <row r="13" spans="1:7" x14ac:dyDescent="0.25">
      <c r="A13" s="4"/>
      <c r="B13" s="4"/>
    </row>
    <row r="14" spans="1:7" x14ac:dyDescent="0.25">
      <c r="A14" s="4"/>
      <c r="B14" s="4"/>
    </row>
    <row r="15" spans="1:7" x14ac:dyDescent="0.25">
      <c r="A15" s="4"/>
      <c r="B15" s="4"/>
    </row>
    <row r="16" spans="1:7" x14ac:dyDescent="0.25">
      <c r="A16" s="4"/>
      <c r="B16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3" t="s">
        <v>14</v>
      </c>
      <c r="B1" s="6" t="s">
        <v>15</v>
      </c>
      <c r="C1" s="6" t="s">
        <v>16</v>
      </c>
      <c r="D1" s="6" t="s">
        <v>17</v>
      </c>
    </row>
    <row r="2" spans="1:4" x14ac:dyDescent="0.25">
      <c r="A2" s="4" t="s">
        <v>6</v>
      </c>
      <c r="B2" s="7" t="b">
        <f>FALSE()</f>
        <v>0</v>
      </c>
      <c r="C2" s="8">
        <v>10</v>
      </c>
      <c r="D2" s="8" t="s">
        <v>18</v>
      </c>
    </row>
    <row r="3" spans="1:4" x14ac:dyDescent="0.25">
      <c r="A3" s="4" t="s">
        <v>10</v>
      </c>
      <c r="B3" s="7" t="b">
        <f>FALSE()</f>
        <v>0</v>
      </c>
      <c r="C3" s="8">
        <v>45</v>
      </c>
      <c r="D3" s="8" t="s">
        <v>19</v>
      </c>
    </row>
    <row r="4" spans="1:4" x14ac:dyDescent="0.25">
      <c r="B4" s="7"/>
      <c r="D4" s="8"/>
    </row>
    <row r="5" spans="1:4" x14ac:dyDescent="0.25">
      <c r="B5" s="7"/>
      <c r="D5" s="8"/>
    </row>
    <row r="6" spans="1:4" x14ac:dyDescent="0.25">
      <c r="B6" s="7"/>
      <c r="D6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3" t="s">
        <v>20</v>
      </c>
      <c r="B1" s="3" t="s">
        <v>21</v>
      </c>
      <c r="C1" s="3" t="s">
        <v>14</v>
      </c>
      <c r="D1" s="3" t="s">
        <v>22</v>
      </c>
    </row>
    <row r="2" spans="1:9" x14ac:dyDescent="0.25">
      <c r="A2" s="7" t="s">
        <v>9</v>
      </c>
      <c r="B2" s="7" t="s">
        <v>7</v>
      </c>
      <c r="C2" s="4" t="s">
        <v>6</v>
      </c>
      <c r="D2" s="8">
        <v>1.5</v>
      </c>
      <c r="I2" s="8"/>
    </row>
    <row r="3" spans="1:9" x14ac:dyDescent="0.25">
      <c r="A3" s="7" t="s">
        <v>9</v>
      </c>
      <c r="B3" s="7" t="s">
        <v>7</v>
      </c>
      <c r="C3" s="4" t="s">
        <v>10</v>
      </c>
      <c r="D3" s="8">
        <v>3</v>
      </c>
      <c r="I3" s="8"/>
    </row>
    <row r="4" spans="1:9" x14ac:dyDescent="0.25">
      <c r="A4" s="7" t="s">
        <v>13</v>
      </c>
      <c r="B4" s="7" t="s">
        <v>7</v>
      </c>
      <c r="C4" s="4" t="s">
        <v>6</v>
      </c>
      <c r="D4" s="8">
        <v>2</v>
      </c>
    </row>
    <row r="5" spans="1:9" x14ac:dyDescent="0.25">
      <c r="A5" s="7" t="s">
        <v>13</v>
      </c>
      <c r="B5" s="7" t="s">
        <v>7</v>
      </c>
      <c r="C5" s="4" t="s">
        <v>10</v>
      </c>
      <c r="D5" s="8">
        <v>7</v>
      </c>
    </row>
    <row r="6" spans="1:9" x14ac:dyDescent="0.25">
      <c r="A6" s="7" t="s">
        <v>9</v>
      </c>
      <c r="B6" s="7" t="s">
        <v>11</v>
      </c>
      <c r="C6" s="4" t="s">
        <v>6</v>
      </c>
      <c r="D6" s="8">
        <v>0.15</v>
      </c>
    </row>
    <row r="7" spans="1:9" x14ac:dyDescent="0.25">
      <c r="A7" s="7" t="s">
        <v>9</v>
      </c>
      <c r="B7" s="7" t="s">
        <v>11</v>
      </c>
      <c r="C7" s="4" t="s">
        <v>10</v>
      </c>
      <c r="D7" s="8">
        <v>0.3</v>
      </c>
      <c r="I7" s="8"/>
    </row>
    <row r="8" spans="1:9" x14ac:dyDescent="0.25">
      <c r="A8" s="7" t="s">
        <v>13</v>
      </c>
      <c r="B8" s="7" t="s">
        <v>11</v>
      </c>
      <c r="C8" s="4" t="s">
        <v>6</v>
      </c>
      <c r="D8" s="8">
        <v>0.2</v>
      </c>
      <c r="I8" s="8"/>
    </row>
    <row r="9" spans="1:9" x14ac:dyDescent="0.25">
      <c r="A9" s="7" t="s">
        <v>13</v>
      </c>
      <c r="B9" s="7" t="s">
        <v>11</v>
      </c>
      <c r="C9" s="4" t="s">
        <v>10</v>
      </c>
      <c r="D9" s="8">
        <v>0.7</v>
      </c>
    </row>
    <row r="10" spans="1:9" x14ac:dyDescent="0.25">
      <c r="A10" s="7"/>
      <c r="B10" s="7"/>
      <c r="D10" s="8"/>
    </row>
    <row r="11" spans="1:9" x14ac:dyDescent="0.25">
      <c r="A11" s="7"/>
      <c r="B11" s="7"/>
      <c r="D11" s="8"/>
    </row>
    <row r="12" spans="1:9" x14ac:dyDescent="0.25">
      <c r="A12" s="7"/>
      <c r="B12" s="7"/>
      <c r="C12" s="7"/>
      <c r="I12" s="8"/>
    </row>
    <row r="13" spans="1:9" x14ac:dyDescent="0.25">
      <c r="A13" s="7"/>
      <c r="B13" s="7"/>
      <c r="C13" s="7"/>
      <c r="I13" s="8"/>
    </row>
    <row r="14" spans="1:9" x14ac:dyDescent="0.25">
      <c r="A14" s="7"/>
      <c r="B14" s="7"/>
      <c r="C14" s="7"/>
      <c r="D14" s="8"/>
    </row>
    <row r="15" spans="1:9" x14ac:dyDescent="0.25">
      <c r="A15" s="7"/>
      <c r="B15" s="7"/>
      <c r="C15" s="7"/>
      <c r="D15" s="8"/>
    </row>
    <row r="16" spans="1:9" x14ac:dyDescent="0.25">
      <c r="A16" s="7"/>
      <c r="B16" s="7"/>
      <c r="C16" s="7"/>
      <c r="D16" s="8"/>
    </row>
    <row r="17" spans="1:4" x14ac:dyDescent="0.25">
      <c r="A17" s="7"/>
      <c r="B17" s="7"/>
      <c r="C17" s="7"/>
      <c r="D17" s="8"/>
    </row>
    <row r="18" spans="1:4" x14ac:dyDescent="0.25">
      <c r="A18" s="7"/>
      <c r="B18" s="7"/>
      <c r="C18" s="7"/>
      <c r="D18" s="8"/>
    </row>
    <row r="19" spans="1:4" x14ac:dyDescent="0.25">
      <c r="A19" s="7"/>
      <c r="B19" s="7"/>
      <c r="C19" s="7"/>
      <c r="D19" s="8"/>
    </row>
    <row r="20" spans="1:4" x14ac:dyDescent="0.25">
      <c r="A20" s="7"/>
      <c r="B20" s="7"/>
      <c r="D20" s="8"/>
    </row>
    <row r="21" spans="1:4" x14ac:dyDescent="0.25">
      <c r="A21" s="7"/>
      <c r="B21" s="7"/>
      <c r="C21" s="7"/>
      <c r="D21" s="8"/>
    </row>
    <row r="22" spans="1:4" x14ac:dyDescent="0.25">
      <c r="A22" s="7"/>
      <c r="B22" s="7"/>
      <c r="D22" s="8"/>
    </row>
    <row r="23" spans="1:4" x14ac:dyDescent="0.25">
      <c r="A23" s="7"/>
      <c r="B23" s="7"/>
      <c r="D23" s="8"/>
    </row>
    <row r="24" spans="1:4" x14ac:dyDescent="0.25">
      <c r="A24" s="7"/>
      <c r="B24" s="7"/>
      <c r="C24" s="7"/>
    </row>
    <row r="25" spans="1:4" x14ac:dyDescent="0.25">
      <c r="A25" s="7"/>
      <c r="B25" s="7"/>
      <c r="C25" s="7"/>
      <c r="D2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3" t="s">
        <v>20</v>
      </c>
      <c r="B1" s="3" t="s">
        <v>21</v>
      </c>
      <c r="C1" s="3" t="s">
        <v>23</v>
      </c>
      <c r="D1" s="6" t="s">
        <v>24</v>
      </c>
    </row>
    <row r="2" spans="1:4" x14ac:dyDescent="0.25">
      <c r="A2" s="4" t="s">
        <v>9</v>
      </c>
      <c r="B2" s="7" t="s">
        <v>7</v>
      </c>
      <c r="C2" s="7" t="s">
        <v>8</v>
      </c>
      <c r="D2">
        <v>1.5</v>
      </c>
    </row>
    <row r="3" spans="1:4" x14ac:dyDescent="0.25">
      <c r="A3" s="4" t="s">
        <v>13</v>
      </c>
      <c r="B3" s="7" t="s">
        <v>7</v>
      </c>
      <c r="C3" s="7" t="s">
        <v>8</v>
      </c>
      <c r="D3">
        <v>2.5</v>
      </c>
    </row>
    <row r="4" spans="1:4" x14ac:dyDescent="0.25">
      <c r="A4" s="4" t="s">
        <v>9</v>
      </c>
      <c r="B4" s="7" t="s">
        <v>11</v>
      </c>
      <c r="C4" s="7" t="s">
        <v>8</v>
      </c>
      <c r="D4">
        <v>0</v>
      </c>
    </row>
    <row r="5" spans="1:4" x14ac:dyDescent="0.25">
      <c r="A5" s="4" t="s">
        <v>13</v>
      </c>
      <c r="B5" s="7" t="s">
        <v>11</v>
      </c>
      <c r="C5" s="7" t="s">
        <v>8</v>
      </c>
      <c r="D5">
        <v>0</v>
      </c>
    </row>
    <row r="6" spans="1:4" x14ac:dyDescent="0.25">
      <c r="A6" s="4" t="s">
        <v>9</v>
      </c>
      <c r="B6" s="7" t="s">
        <v>7</v>
      </c>
      <c r="C6" s="7" t="s">
        <v>12</v>
      </c>
      <c r="D6">
        <v>0</v>
      </c>
    </row>
    <row r="7" spans="1:4" x14ac:dyDescent="0.25">
      <c r="A7" s="4" t="s">
        <v>13</v>
      </c>
      <c r="B7" s="7" t="s">
        <v>7</v>
      </c>
      <c r="C7" s="7" t="s">
        <v>12</v>
      </c>
      <c r="D7">
        <v>0</v>
      </c>
    </row>
    <row r="8" spans="1:4" x14ac:dyDescent="0.25">
      <c r="A8" s="4" t="s">
        <v>9</v>
      </c>
      <c r="B8" s="7" t="s">
        <v>11</v>
      </c>
      <c r="C8" s="7" t="s">
        <v>12</v>
      </c>
      <c r="D8">
        <v>0</v>
      </c>
    </row>
    <row r="9" spans="1:4" x14ac:dyDescent="0.25">
      <c r="A9" s="4" t="s">
        <v>13</v>
      </c>
      <c r="B9" s="7" t="s">
        <v>11</v>
      </c>
      <c r="C9" s="7" t="s">
        <v>12</v>
      </c>
      <c r="D9">
        <v>0</v>
      </c>
    </row>
    <row r="10" spans="1:4" x14ac:dyDescent="0.25">
      <c r="A10" s="4"/>
      <c r="B10" s="7"/>
      <c r="C10" s="7"/>
    </row>
    <row r="11" spans="1:4" x14ac:dyDescent="0.25">
      <c r="A11" s="4"/>
      <c r="B11" s="7"/>
      <c r="C11" s="7"/>
    </row>
    <row r="12" spans="1:4" x14ac:dyDescent="0.25">
      <c r="A12" s="4"/>
      <c r="B12" s="7"/>
      <c r="C12" s="7"/>
    </row>
    <row r="13" spans="1:4" x14ac:dyDescent="0.25">
      <c r="A13" s="4"/>
      <c r="B13" s="7"/>
      <c r="C13" s="7"/>
    </row>
    <row r="14" spans="1:4" x14ac:dyDescent="0.25">
      <c r="A14" s="4"/>
      <c r="B14" s="7"/>
      <c r="C14" s="7"/>
    </row>
    <row r="15" spans="1:4" x14ac:dyDescent="0.25">
      <c r="A15" s="4"/>
      <c r="B15" s="7"/>
      <c r="C15" s="7"/>
    </row>
    <row r="16" spans="1:4" x14ac:dyDescent="0.25">
      <c r="A16" s="4"/>
      <c r="B16" s="7"/>
      <c r="C16" s="7"/>
    </row>
    <row r="17" spans="1:3" x14ac:dyDescent="0.25">
      <c r="A17" s="4"/>
      <c r="B17" s="7"/>
      <c r="C17" s="7"/>
    </row>
    <row r="18" spans="1:3" x14ac:dyDescent="0.25">
      <c r="A18" s="4"/>
      <c r="B18" s="7"/>
      <c r="C18" s="7"/>
    </row>
    <row r="19" spans="1:3" x14ac:dyDescent="0.25">
      <c r="A19" s="4"/>
      <c r="B19" s="7"/>
      <c r="C19" s="7"/>
    </row>
    <row r="20" spans="1:3" x14ac:dyDescent="0.25">
      <c r="A20" s="4"/>
      <c r="B20" s="7"/>
      <c r="C20" s="7"/>
    </row>
    <row r="21" spans="1:3" x14ac:dyDescent="0.25">
      <c r="A21" s="4"/>
      <c r="B21" s="7"/>
      <c r="C21" s="7"/>
    </row>
    <row r="22" spans="1:3" x14ac:dyDescent="0.25">
      <c r="A22" s="4"/>
      <c r="B22" s="7"/>
      <c r="C22" s="7"/>
    </row>
    <row r="23" spans="1:3" x14ac:dyDescent="0.25">
      <c r="A23" s="4"/>
      <c r="B23" s="7"/>
      <c r="C23" s="7"/>
    </row>
    <row r="24" spans="1:3" x14ac:dyDescent="0.25">
      <c r="A24" s="4"/>
      <c r="B24" s="7"/>
      <c r="C24" s="7"/>
    </row>
    <row r="25" spans="1:3" x14ac:dyDescent="0.25">
      <c r="A25" s="4"/>
      <c r="B25" s="7"/>
      <c r="C2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3" t="s">
        <v>20</v>
      </c>
      <c r="B1" s="6" t="s">
        <v>25</v>
      </c>
      <c r="C1" s="6" t="s">
        <v>21</v>
      </c>
      <c r="D1" s="6" t="s">
        <v>20</v>
      </c>
      <c r="E1" s="6" t="s">
        <v>26</v>
      </c>
      <c r="F1" s="6" t="s">
        <v>23</v>
      </c>
      <c r="G1" s="6" t="s">
        <v>20</v>
      </c>
      <c r="H1" s="6" t="s">
        <v>27</v>
      </c>
    </row>
    <row r="2" spans="1:8" x14ac:dyDescent="0.25">
      <c r="A2" s="4" t="s">
        <v>9</v>
      </c>
      <c r="B2" s="10">
        <v>5</v>
      </c>
      <c r="C2" s="10" t="s">
        <v>7</v>
      </c>
      <c r="D2" s="4" t="s">
        <v>9</v>
      </c>
      <c r="E2" s="11">
        <v>0.1</v>
      </c>
      <c r="F2" s="5" t="s">
        <v>8</v>
      </c>
      <c r="G2" s="4" t="s">
        <v>9</v>
      </c>
      <c r="H2" s="11">
        <v>0.1</v>
      </c>
    </row>
    <row r="3" spans="1:8" x14ac:dyDescent="0.25">
      <c r="A3" s="4" t="s">
        <v>13</v>
      </c>
      <c r="B3" s="10">
        <v>5</v>
      </c>
      <c r="C3" s="10" t="s">
        <v>7</v>
      </c>
      <c r="D3" s="4" t="s">
        <v>13</v>
      </c>
      <c r="E3" s="11">
        <v>0.2</v>
      </c>
      <c r="F3" s="4" t="s">
        <v>8</v>
      </c>
      <c r="G3" s="4" t="s">
        <v>13</v>
      </c>
      <c r="H3" s="11">
        <v>0.2</v>
      </c>
    </row>
    <row r="4" spans="1:8" x14ac:dyDescent="0.25">
      <c r="A4" s="4"/>
      <c r="B4" s="10"/>
      <c r="C4" s="10" t="s">
        <v>11</v>
      </c>
      <c r="D4" s="4" t="s">
        <v>9</v>
      </c>
      <c r="E4" s="11">
        <v>0.1</v>
      </c>
      <c r="F4" s="5" t="s">
        <v>12</v>
      </c>
      <c r="G4" s="4" t="s">
        <v>9</v>
      </c>
      <c r="H4" s="11">
        <v>0.1</v>
      </c>
    </row>
    <row r="5" spans="1:8" x14ac:dyDescent="0.25">
      <c r="A5" s="4"/>
      <c r="B5" s="10"/>
      <c r="C5" s="10" t="s">
        <v>11</v>
      </c>
      <c r="D5" s="4" t="s">
        <v>13</v>
      </c>
      <c r="E5" s="11">
        <v>0.2</v>
      </c>
      <c r="F5" s="4" t="s">
        <v>12</v>
      </c>
      <c r="G5" s="4" t="s">
        <v>13</v>
      </c>
      <c r="H5" s="11">
        <v>0.2</v>
      </c>
    </row>
    <row r="6" spans="1:8" x14ac:dyDescent="0.25">
      <c r="A6" s="4"/>
      <c r="B6" s="10"/>
      <c r="C6" s="10"/>
      <c r="D6" s="4"/>
      <c r="E6" s="11"/>
      <c r="F6" s="10"/>
      <c r="G6" s="4"/>
      <c r="H6" s="11"/>
    </row>
    <row r="7" spans="1:8" x14ac:dyDescent="0.25">
      <c r="A7" s="4"/>
      <c r="B7" s="10"/>
      <c r="C7" s="10"/>
      <c r="D7" s="4"/>
      <c r="E7" s="11"/>
      <c r="F7" s="10"/>
      <c r="G7" s="4"/>
      <c r="H7" s="11"/>
    </row>
    <row r="8" spans="1:8" x14ac:dyDescent="0.25">
      <c r="A8" s="10"/>
      <c r="B8" s="10"/>
      <c r="C8" s="10"/>
      <c r="D8" s="4"/>
      <c r="E8" s="11"/>
      <c r="F8" s="10"/>
      <c r="G8" s="4"/>
      <c r="H8" s="11"/>
    </row>
    <row r="9" spans="1:8" x14ac:dyDescent="0.25">
      <c r="A9" s="10"/>
      <c r="B9" s="10"/>
      <c r="C9" s="10"/>
      <c r="D9" s="4"/>
      <c r="E9" s="11"/>
      <c r="F9" s="10"/>
      <c r="G9" s="4"/>
      <c r="H9" s="11"/>
    </row>
    <row r="10" spans="1:8" x14ac:dyDescent="0.25">
      <c r="A10" s="10"/>
      <c r="B10" s="10"/>
      <c r="C10" s="10"/>
      <c r="D10" s="4"/>
      <c r="E10" s="11"/>
      <c r="F10" s="10"/>
      <c r="G10" s="4"/>
      <c r="H10" s="11"/>
    </row>
    <row r="11" spans="1:8" x14ac:dyDescent="0.25">
      <c r="A11" s="10"/>
      <c r="B11" s="10"/>
      <c r="C11" s="10"/>
      <c r="D11" s="4"/>
      <c r="E11" s="11"/>
      <c r="F11" s="10"/>
      <c r="G11" s="4"/>
      <c r="H11" s="11"/>
    </row>
    <row r="12" spans="1:8" x14ac:dyDescent="0.25">
      <c r="A12" s="10"/>
      <c r="B12" s="10"/>
      <c r="C12" s="10"/>
      <c r="D12" s="4"/>
      <c r="E12" s="11"/>
      <c r="F12" s="10"/>
      <c r="G12" s="4"/>
      <c r="H12" s="11"/>
    </row>
    <row r="13" spans="1:8" x14ac:dyDescent="0.25">
      <c r="B13" s="10"/>
      <c r="C13" s="10"/>
      <c r="D13" s="4"/>
      <c r="E13" s="11"/>
      <c r="F13" s="10"/>
      <c r="G13" s="4"/>
      <c r="H13" s="11"/>
    </row>
    <row r="14" spans="1:8" x14ac:dyDescent="0.25">
      <c r="A14" s="10"/>
      <c r="B14" s="10"/>
      <c r="C14" s="10"/>
      <c r="D14" s="11"/>
      <c r="H14" s="11"/>
    </row>
    <row r="15" spans="1:8" x14ac:dyDescent="0.25">
      <c r="A15" s="10"/>
      <c r="B15" s="10"/>
      <c r="C15" s="10"/>
      <c r="D15" s="11"/>
      <c r="H15" s="11"/>
    </row>
    <row r="16" spans="1:8" x14ac:dyDescent="0.25">
      <c r="A16" s="10"/>
      <c r="B16" s="10"/>
      <c r="C16" s="10"/>
      <c r="D16" s="11"/>
      <c r="H16" s="11"/>
    </row>
    <row r="17" spans="1:8" x14ac:dyDescent="0.25">
      <c r="A17" s="10"/>
      <c r="B17" s="10"/>
      <c r="C17" s="10"/>
      <c r="D17" s="11"/>
      <c r="H17" s="11"/>
    </row>
    <row r="18" spans="1:8" x14ac:dyDescent="0.25">
      <c r="A18" s="10"/>
      <c r="B18" s="10"/>
      <c r="C18" s="10"/>
      <c r="D18" s="11"/>
      <c r="H18" s="11"/>
    </row>
    <row r="19" spans="1:8" x14ac:dyDescent="0.25">
      <c r="A19" s="10"/>
      <c r="B19" s="10"/>
      <c r="C19" s="10"/>
      <c r="D19" s="11"/>
      <c r="H19" s="11"/>
    </row>
    <row r="20" spans="1:8" x14ac:dyDescent="0.25">
      <c r="A20" s="10"/>
      <c r="B20" s="10"/>
      <c r="C20" s="10"/>
      <c r="D20" s="11"/>
      <c r="H20" s="11"/>
    </row>
    <row r="21" spans="1:8" x14ac:dyDescent="0.25">
      <c r="A21" s="10"/>
      <c r="B21" s="10"/>
      <c r="C21" s="10"/>
      <c r="D21" s="11"/>
      <c r="H21" s="11"/>
    </row>
    <row r="22" spans="1:8" x14ac:dyDescent="0.25">
      <c r="A22" s="10"/>
      <c r="B22" s="10"/>
      <c r="C22" s="10"/>
      <c r="D22" s="11"/>
      <c r="H22" s="11"/>
    </row>
    <row r="23" spans="1:8" x14ac:dyDescent="0.25">
      <c r="A23" s="10"/>
      <c r="B23" s="10"/>
      <c r="C23" s="10"/>
      <c r="D23" s="11"/>
      <c r="H23" s="11"/>
    </row>
    <row r="24" spans="1:8" x14ac:dyDescent="0.25">
      <c r="A24" s="10"/>
      <c r="B24" s="10"/>
      <c r="C24" s="10"/>
      <c r="D24" s="10"/>
      <c r="E24" s="11"/>
      <c r="H24" s="11"/>
    </row>
    <row r="25" spans="1:8" x14ac:dyDescent="0.25">
      <c r="A25" s="10"/>
      <c r="B25" s="10"/>
      <c r="C25" s="10"/>
      <c r="D25" s="10"/>
      <c r="E25" s="11"/>
      <c r="H25" s="11"/>
    </row>
    <row r="26" spans="1:8" x14ac:dyDescent="0.25">
      <c r="A26" s="10"/>
      <c r="B26" s="10"/>
      <c r="C26" s="10"/>
      <c r="D26" s="10"/>
      <c r="E26" s="11"/>
      <c r="H26" s="11"/>
    </row>
    <row r="27" spans="1:8" x14ac:dyDescent="0.25">
      <c r="A27" s="10"/>
      <c r="B27" s="10"/>
      <c r="C27" s="10"/>
      <c r="D27" s="10"/>
      <c r="E27" s="11"/>
      <c r="H27" s="11"/>
    </row>
    <row r="28" spans="1:8" x14ac:dyDescent="0.25">
      <c r="A28" s="10"/>
      <c r="B28" s="10"/>
      <c r="C28" s="10"/>
      <c r="D28" s="10"/>
      <c r="E28" s="11"/>
      <c r="H28" s="11"/>
    </row>
    <row r="29" spans="1:8" x14ac:dyDescent="0.25">
      <c r="A29" s="10"/>
      <c r="B29" s="10"/>
      <c r="C29" s="10"/>
      <c r="D29" s="10"/>
      <c r="E29" s="11"/>
      <c r="H29" s="11"/>
    </row>
    <row r="30" spans="1:8" x14ac:dyDescent="0.25">
      <c r="A30" s="10"/>
      <c r="B30" s="10"/>
      <c r="C30" s="10"/>
      <c r="D30" s="10"/>
      <c r="E30" s="11"/>
      <c r="H30" s="11"/>
    </row>
    <row r="31" spans="1:8" x14ac:dyDescent="0.25">
      <c r="A31" s="10"/>
      <c r="B31" s="10"/>
      <c r="C31" s="10"/>
      <c r="D31" s="10"/>
      <c r="E31" s="11"/>
      <c r="H31" s="11"/>
    </row>
    <row r="32" spans="1:8" x14ac:dyDescent="0.25">
      <c r="A32" s="10"/>
      <c r="B32" s="10"/>
      <c r="C32" s="10"/>
      <c r="D32" s="10"/>
      <c r="E32" s="11"/>
      <c r="H32" s="11"/>
    </row>
    <row r="33" spans="1:8" x14ac:dyDescent="0.25">
      <c r="A33" s="10"/>
      <c r="B33" s="10"/>
      <c r="C33" s="10"/>
      <c r="D33" s="10"/>
      <c r="E33" s="11"/>
      <c r="H33" s="11"/>
    </row>
    <row r="34" spans="1:8" x14ac:dyDescent="0.25">
      <c r="B34" s="10"/>
      <c r="C34" s="10"/>
      <c r="D34" s="10"/>
      <c r="E34" s="11"/>
      <c r="H34" s="11"/>
    </row>
    <row r="35" spans="1:8" x14ac:dyDescent="0.25">
      <c r="B35" s="10"/>
      <c r="C35" s="10"/>
      <c r="D35" s="10"/>
      <c r="E35" s="11"/>
      <c r="H35" s="11"/>
    </row>
    <row r="36" spans="1:8" x14ac:dyDescent="0.25">
      <c r="B36" s="10"/>
      <c r="C36" s="10"/>
      <c r="D36" s="10"/>
      <c r="E36" s="11"/>
      <c r="H36" s="11"/>
    </row>
    <row r="37" spans="1:8" x14ac:dyDescent="0.25">
      <c r="B37" s="10"/>
      <c r="C37" s="10"/>
      <c r="D37" s="10"/>
      <c r="E37" s="11"/>
      <c r="H37" s="11"/>
    </row>
    <row r="38" spans="1:8" x14ac:dyDescent="0.25">
      <c r="B38" s="10"/>
      <c r="C38" s="10"/>
      <c r="D38" s="10"/>
      <c r="E38" s="11"/>
      <c r="H38" s="11"/>
    </row>
    <row r="39" spans="1:8" x14ac:dyDescent="0.25">
      <c r="B39" s="10"/>
      <c r="C39" s="10"/>
      <c r="D39" s="10"/>
      <c r="E39" s="11"/>
      <c r="H39" s="11"/>
    </row>
    <row r="40" spans="1:8" x14ac:dyDescent="0.25">
      <c r="B40" s="10"/>
      <c r="C40" s="10"/>
      <c r="D40" s="10"/>
      <c r="E40" s="11"/>
      <c r="H40" s="11"/>
    </row>
    <row r="41" spans="1:8" x14ac:dyDescent="0.25">
      <c r="B41" s="10"/>
      <c r="C41" s="10"/>
      <c r="D41" s="10"/>
      <c r="E41" s="11"/>
      <c r="H41" s="11"/>
    </row>
    <row r="42" spans="1:8" x14ac:dyDescent="0.25">
      <c r="B42" s="10"/>
      <c r="C42" s="10"/>
      <c r="D42" s="10"/>
      <c r="E42" s="11"/>
      <c r="H42" s="11"/>
    </row>
    <row r="43" spans="1:8" x14ac:dyDescent="0.25">
      <c r="B43" s="10"/>
      <c r="C43" s="10"/>
      <c r="D43" s="10"/>
      <c r="E43" s="11"/>
      <c r="H43" s="11"/>
    </row>
    <row r="44" spans="1:8" x14ac:dyDescent="0.25">
      <c r="B44" s="10"/>
      <c r="C44" s="10"/>
      <c r="D44" s="10"/>
      <c r="E44" s="11"/>
      <c r="H44" s="11"/>
    </row>
    <row r="45" spans="1:8" x14ac:dyDescent="0.25">
      <c r="B45" s="10"/>
      <c r="C45" s="10"/>
      <c r="D45" s="10"/>
      <c r="E45" s="11"/>
      <c r="H45" s="11"/>
    </row>
    <row r="46" spans="1:8" x14ac:dyDescent="0.25">
      <c r="B46" s="10"/>
      <c r="C46" s="10"/>
      <c r="D46" s="10"/>
      <c r="E46" s="11"/>
      <c r="H46" s="11"/>
    </row>
    <row r="47" spans="1:8" x14ac:dyDescent="0.25">
      <c r="H47" s="11"/>
    </row>
    <row r="48" spans="1:8" x14ac:dyDescent="0.25">
      <c r="H48" s="11"/>
    </row>
    <row r="49" spans="1:8" x14ac:dyDescent="0.25">
      <c r="B49" s="10"/>
      <c r="C49" s="10"/>
      <c r="D49" s="10"/>
      <c r="E49" s="11"/>
      <c r="H49" s="11"/>
    </row>
    <row r="50" spans="1:8" x14ac:dyDescent="0.25">
      <c r="B50" s="10"/>
      <c r="C50" s="10"/>
      <c r="D50" s="10"/>
      <c r="E50" s="11"/>
      <c r="H50" s="11"/>
    </row>
    <row r="51" spans="1:8" x14ac:dyDescent="0.25">
      <c r="A51" s="10"/>
      <c r="B51" s="10"/>
      <c r="C51" s="10"/>
      <c r="D51" s="10"/>
      <c r="E51" s="11"/>
      <c r="H51" s="11"/>
    </row>
    <row r="52" spans="1:8" x14ac:dyDescent="0.25">
      <c r="A52" s="10"/>
      <c r="B52" s="10"/>
      <c r="C52" s="10"/>
      <c r="D52" s="10"/>
      <c r="E52" s="11"/>
      <c r="H52" s="11"/>
    </row>
    <row r="53" spans="1:8" x14ac:dyDescent="0.25">
      <c r="A53" s="10"/>
      <c r="B53" s="10"/>
      <c r="C53" s="10"/>
      <c r="D53" s="10"/>
      <c r="E53" s="11"/>
      <c r="H53" s="11"/>
    </row>
    <row r="54" spans="1:8" x14ac:dyDescent="0.25">
      <c r="A54" s="10"/>
      <c r="B54" s="10"/>
      <c r="C54" s="10"/>
      <c r="D54" s="10"/>
      <c r="E54" s="11"/>
      <c r="H54" s="11"/>
    </row>
    <row r="55" spans="1:8" x14ac:dyDescent="0.25">
      <c r="A55" s="10"/>
      <c r="B55" s="10"/>
      <c r="C55" s="10"/>
      <c r="D55" s="10"/>
      <c r="E55" s="11"/>
      <c r="H55" s="11"/>
    </row>
    <row r="56" spans="1:8" x14ac:dyDescent="0.25">
      <c r="A56" s="10"/>
      <c r="B56" s="10"/>
      <c r="C56" s="10"/>
      <c r="D56" s="10"/>
      <c r="E56" s="11"/>
      <c r="H56" s="11"/>
    </row>
    <row r="57" spans="1:8" x14ac:dyDescent="0.25">
      <c r="A57" s="10"/>
      <c r="B57" s="10"/>
      <c r="C57" s="10"/>
      <c r="D57" s="10"/>
      <c r="H57" s="11"/>
    </row>
    <row r="58" spans="1:8" x14ac:dyDescent="0.25">
      <c r="B58" s="10"/>
      <c r="C58" s="10"/>
      <c r="D58" s="10"/>
      <c r="H58" s="11"/>
    </row>
    <row r="59" spans="1:8" x14ac:dyDescent="0.25">
      <c r="B59" s="10"/>
      <c r="C59" s="10"/>
      <c r="D59" s="10"/>
      <c r="H59" s="11"/>
    </row>
    <row r="60" spans="1:8" x14ac:dyDescent="0.25">
      <c r="B60" s="10"/>
      <c r="C60" s="10"/>
      <c r="D60" s="10"/>
      <c r="H60" s="11"/>
    </row>
    <row r="61" spans="1:8" x14ac:dyDescent="0.25">
      <c r="B61" s="10"/>
      <c r="C61" s="10"/>
      <c r="D61" s="10"/>
      <c r="H61" s="11"/>
    </row>
    <row r="62" spans="1:8" x14ac:dyDescent="0.25">
      <c r="B62" s="10"/>
      <c r="C62" s="10"/>
      <c r="D62" s="10"/>
      <c r="H62" s="11"/>
    </row>
    <row r="63" spans="1:8" x14ac:dyDescent="0.25">
      <c r="B63" s="10"/>
      <c r="C63" s="10"/>
      <c r="D63" s="10"/>
      <c r="H63" s="11"/>
    </row>
    <row r="64" spans="1:8" x14ac:dyDescent="0.25">
      <c r="B64" s="10"/>
      <c r="C64" s="10"/>
      <c r="D64" s="10"/>
      <c r="H64" s="11"/>
    </row>
    <row r="65" spans="2:8" x14ac:dyDescent="0.25">
      <c r="B65" s="10"/>
      <c r="C65" s="10"/>
      <c r="D65" s="10"/>
      <c r="H65" s="11"/>
    </row>
    <row r="66" spans="2:8" x14ac:dyDescent="0.25">
      <c r="B66" s="10"/>
      <c r="C66" s="10"/>
      <c r="D66" s="10"/>
      <c r="H66" s="11"/>
    </row>
    <row r="67" spans="2:8" x14ac:dyDescent="0.25">
      <c r="B67" s="10"/>
      <c r="C67" s="10"/>
      <c r="D67" s="10"/>
      <c r="H67" s="11"/>
    </row>
    <row r="68" spans="2:8" x14ac:dyDescent="0.25">
      <c r="B68" s="10"/>
      <c r="C68" s="10"/>
      <c r="D68" s="10"/>
      <c r="H68" s="11"/>
    </row>
    <row r="69" spans="2:8" x14ac:dyDescent="0.25">
      <c r="B69" s="10"/>
      <c r="C69" s="10"/>
      <c r="D69" s="10"/>
    </row>
    <row r="70" spans="2:8" x14ac:dyDescent="0.25">
      <c r="B70" s="10"/>
      <c r="C70" s="10"/>
      <c r="D70" s="10"/>
    </row>
    <row r="71" spans="2:8" x14ac:dyDescent="0.25">
      <c r="B71" s="10"/>
      <c r="C71" s="10"/>
      <c r="D71" s="10"/>
    </row>
    <row r="72" spans="2:8" x14ac:dyDescent="0.25">
      <c r="B72" s="10"/>
      <c r="C72" s="10"/>
      <c r="D72" s="10"/>
    </row>
    <row r="73" spans="2:8" x14ac:dyDescent="0.25">
      <c r="B73" s="10"/>
      <c r="C73" s="10"/>
      <c r="D73" s="10"/>
    </row>
    <row r="74" spans="2:8" x14ac:dyDescent="0.25">
      <c r="B74" s="10"/>
      <c r="C74" s="10"/>
      <c r="D74" s="10"/>
    </row>
    <row r="75" spans="2:8" x14ac:dyDescent="0.25">
      <c r="B75" s="10"/>
      <c r="C75" s="10"/>
      <c r="D75" s="1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6" t="s">
        <v>23</v>
      </c>
      <c r="B1" s="6" t="s">
        <v>28</v>
      </c>
      <c r="C1" s="6" t="s">
        <v>29</v>
      </c>
      <c r="D1" s="6" t="s">
        <v>30</v>
      </c>
      <c r="E1" s="6" t="s">
        <v>31</v>
      </c>
      <c r="G1" s="12"/>
      <c r="H1" s="13"/>
      <c r="I1" s="13"/>
      <c r="J1" s="13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opLeftCell="A2" zoomScale="85" zoomScaleNormal="85" workbookViewId="0">
      <selection activeCell="M2" sqref="M2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customWidth="1"/>
    <col min="12" max="12" width="6" customWidth="1"/>
    <col min="13" max="13" width="8.7109375" customWidth="1"/>
  </cols>
  <sheetData>
    <row r="1" spans="1:47" ht="28.5" customHeight="1" x14ac:dyDescent="0.25">
      <c r="A1" s="2" t="s">
        <v>32</v>
      </c>
      <c r="B1" s="2"/>
      <c r="C1" s="1" t="s">
        <v>33</v>
      </c>
      <c r="D1" s="1"/>
      <c r="E1" s="1"/>
      <c r="F1" s="1"/>
      <c r="G1" s="1"/>
      <c r="H1" s="2" t="s">
        <v>34</v>
      </c>
      <c r="I1" s="2"/>
      <c r="J1" s="2"/>
      <c r="K1" s="2"/>
      <c r="L1" s="2"/>
      <c r="M1" s="2"/>
      <c r="AI1" t="s">
        <v>32</v>
      </c>
      <c r="AK1" t="s">
        <v>33</v>
      </c>
      <c r="AP1" t="s">
        <v>34</v>
      </c>
    </row>
    <row r="2" spans="1:47" ht="35.25" customHeight="1" x14ac:dyDescent="0.25">
      <c r="A2" s="14" t="s">
        <v>35</v>
      </c>
      <c r="B2" s="15" t="s">
        <v>36</v>
      </c>
      <c r="C2" s="16" t="s">
        <v>37</v>
      </c>
      <c r="D2" s="16" t="s">
        <v>38</v>
      </c>
      <c r="E2" s="16" t="s">
        <v>39</v>
      </c>
      <c r="F2" s="17" t="s">
        <v>40</v>
      </c>
      <c r="G2" s="17" t="s">
        <v>36</v>
      </c>
      <c r="H2" s="14" t="s">
        <v>41</v>
      </c>
      <c r="I2" s="14" t="s">
        <v>37</v>
      </c>
      <c r="J2" s="15" t="s">
        <v>38</v>
      </c>
      <c r="K2" s="15" t="s">
        <v>39</v>
      </c>
      <c r="L2" s="14" t="s">
        <v>40</v>
      </c>
      <c r="M2" s="15" t="s">
        <v>36</v>
      </c>
      <c r="AI2" t="s">
        <v>35</v>
      </c>
      <c r="AJ2" s="18" t="s">
        <v>36</v>
      </c>
      <c r="AK2" t="s">
        <v>37</v>
      </c>
      <c r="AL2" t="s">
        <v>38</v>
      </c>
      <c r="AM2" t="s">
        <v>39</v>
      </c>
      <c r="AN2" t="s">
        <v>40</v>
      </c>
      <c r="AO2" s="18" t="s">
        <v>36</v>
      </c>
      <c r="AP2" t="s">
        <v>41</v>
      </c>
      <c r="AQ2" t="s">
        <v>37</v>
      </c>
      <c r="AR2" t="s">
        <v>38</v>
      </c>
      <c r="AS2" t="s">
        <v>39</v>
      </c>
      <c r="AT2" t="s">
        <v>40</v>
      </c>
      <c r="AU2" s="18" t="s">
        <v>36</v>
      </c>
    </row>
    <row r="3" spans="1:47" x14ac:dyDescent="0.25">
      <c r="A3" s="19" t="s">
        <v>6</v>
      </c>
      <c r="B3" s="20">
        <v>0</v>
      </c>
      <c r="C3" s="21">
        <v>0</v>
      </c>
      <c r="D3" s="21" t="s">
        <v>7</v>
      </c>
      <c r="E3" s="21" t="s">
        <v>8</v>
      </c>
      <c r="F3" s="21" t="s">
        <v>9</v>
      </c>
      <c r="G3" s="21">
        <v>0</v>
      </c>
      <c r="H3" s="19">
        <v>1</v>
      </c>
      <c r="I3" s="20">
        <v>0</v>
      </c>
      <c r="J3" s="20" t="s">
        <v>7</v>
      </c>
      <c r="K3" s="20" t="s">
        <v>8</v>
      </c>
      <c r="L3" s="19" t="s">
        <v>9</v>
      </c>
      <c r="M3" s="20">
        <f>G3*0.5</f>
        <v>0</v>
      </c>
      <c r="Q3" t="s">
        <v>42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9" t="s">
        <v>10</v>
      </c>
      <c r="B4" s="20">
        <v>0</v>
      </c>
      <c r="C4" s="21">
        <v>1</v>
      </c>
      <c r="D4" s="21" t="s">
        <v>7</v>
      </c>
      <c r="E4" s="21" t="s">
        <v>8</v>
      </c>
      <c r="F4" s="21" t="s">
        <v>9</v>
      </c>
      <c r="G4" s="21">
        <f t="shared" ref="G4:G13" si="0">G3*0.5</f>
        <v>0</v>
      </c>
      <c r="H4" s="19">
        <v>2</v>
      </c>
      <c r="I4" s="20">
        <v>0</v>
      </c>
      <c r="J4" s="20" t="s">
        <v>7</v>
      </c>
      <c r="K4" s="20" t="s">
        <v>8</v>
      </c>
      <c r="L4" s="19" t="s">
        <v>9</v>
      </c>
      <c r="M4" s="20">
        <f t="shared" ref="M4:M12" si="1">M3*0.5</f>
        <v>0</v>
      </c>
      <c r="Q4" t="s">
        <v>43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2"/>
      <c r="B5" s="22"/>
      <c r="C5" s="21">
        <v>2</v>
      </c>
      <c r="D5" s="21" t="s">
        <v>7</v>
      </c>
      <c r="E5" s="21" t="s">
        <v>8</v>
      </c>
      <c r="F5" s="21" t="s">
        <v>9</v>
      </c>
      <c r="G5" s="21">
        <f t="shared" si="0"/>
        <v>0</v>
      </c>
      <c r="H5" s="19">
        <v>3</v>
      </c>
      <c r="I5" s="20">
        <v>0</v>
      </c>
      <c r="J5" s="20" t="s">
        <v>7</v>
      </c>
      <c r="K5" s="20" t="s">
        <v>8</v>
      </c>
      <c r="L5" s="19" t="s">
        <v>9</v>
      </c>
      <c r="M5" s="20">
        <f t="shared" si="1"/>
        <v>0</v>
      </c>
      <c r="Q5" t="s">
        <v>44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2"/>
      <c r="B6" s="22"/>
      <c r="C6" s="21">
        <v>3</v>
      </c>
      <c r="D6" s="21" t="s">
        <v>7</v>
      </c>
      <c r="E6" s="21" t="s">
        <v>8</v>
      </c>
      <c r="F6" s="21" t="s">
        <v>9</v>
      </c>
      <c r="G6" s="21">
        <f t="shared" si="0"/>
        <v>0</v>
      </c>
      <c r="H6" s="19">
        <v>4</v>
      </c>
      <c r="I6" s="20">
        <v>0</v>
      </c>
      <c r="J6" s="20" t="s">
        <v>7</v>
      </c>
      <c r="K6" s="20" t="s">
        <v>8</v>
      </c>
      <c r="L6" s="19" t="s">
        <v>9</v>
      </c>
      <c r="M6" s="20">
        <f t="shared" si="1"/>
        <v>0</v>
      </c>
      <c r="Q6" t="s">
        <v>45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2"/>
      <c r="B7" s="22"/>
      <c r="C7" s="21">
        <v>4</v>
      </c>
      <c r="D7" s="21" t="s">
        <v>7</v>
      </c>
      <c r="E7" s="21" t="s">
        <v>8</v>
      </c>
      <c r="F7" s="21" t="s">
        <v>9</v>
      </c>
      <c r="G7" s="21">
        <f t="shared" si="0"/>
        <v>0</v>
      </c>
      <c r="H7" s="19">
        <v>5</v>
      </c>
      <c r="I7" s="20">
        <v>0</v>
      </c>
      <c r="J7" s="20" t="s">
        <v>7</v>
      </c>
      <c r="K7" s="20" t="s">
        <v>8</v>
      </c>
      <c r="L7" s="19" t="s">
        <v>9</v>
      </c>
      <c r="M7" s="20">
        <f t="shared" si="1"/>
        <v>0</v>
      </c>
      <c r="Q7" t="s">
        <v>46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2"/>
      <c r="C8" s="21">
        <v>5</v>
      </c>
      <c r="D8" s="21" t="s">
        <v>7</v>
      </c>
      <c r="E8" s="21" t="s">
        <v>8</v>
      </c>
      <c r="F8" s="21" t="s">
        <v>9</v>
      </c>
      <c r="G8" s="21">
        <f t="shared" si="0"/>
        <v>0</v>
      </c>
      <c r="H8" s="19">
        <v>6</v>
      </c>
      <c r="I8" s="20">
        <v>0</v>
      </c>
      <c r="J8" s="20" t="s">
        <v>7</v>
      </c>
      <c r="K8" s="20" t="s">
        <v>8</v>
      </c>
      <c r="L8" s="19" t="s">
        <v>9</v>
      </c>
      <c r="M8" s="20">
        <f t="shared" si="1"/>
        <v>0</v>
      </c>
      <c r="Q8" t="s">
        <v>47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2"/>
      <c r="C9" s="21">
        <v>6</v>
      </c>
      <c r="D9" s="21" t="s">
        <v>7</v>
      </c>
      <c r="E9" s="21" t="s">
        <v>8</v>
      </c>
      <c r="F9" s="21" t="s">
        <v>9</v>
      </c>
      <c r="G9" s="21">
        <f t="shared" si="0"/>
        <v>0</v>
      </c>
      <c r="H9" s="19">
        <v>7</v>
      </c>
      <c r="I9" s="20">
        <v>0</v>
      </c>
      <c r="J9" s="20" t="s">
        <v>7</v>
      </c>
      <c r="K9" s="20" t="s">
        <v>8</v>
      </c>
      <c r="L9" s="19" t="s">
        <v>9</v>
      </c>
      <c r="M9" s="20">
        <f t="shared" si="1"/>
        <v>0</v>
      </c>
      <c r="Q9" t="s">
        <v>48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2"/>
      <c r="C10" s="21">
        <v>7</v>
      </c>
      <c r="D10" s="21" t="s">
        <v>7</v>
      </c>
      <c r="E10" s="21" t="s">
        <v>8</v>
      </c>
      <c r="F10" s="21" t="s">
        <v>9</v>
      </c>
      <c r="G10" s="21">
        <f t="shared" si="0"/>
        <v>0</v>
      </c>
      <c r="H10" s="19">
        <v>8</v>
      </c>
      <c r="I10" s="20">
        <v>0</v>
      </c>
      <c r="J10" s="20" t="s">
        <v>7</v>
      </c>
      <c r="K10" s="20" t="s">
        <v>8</v>
      </c>
      <c r="L10" s="19" t="s">
        <v>9</v>
      </c>
      <c r="M10" s="20">
        <f t="shared" si="1"/>
        <v>0</v>
      </c>
      <c r="Q10" t="s">
        <v>49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2"/>
      <c r="C11" s="21">
        <v>8</v>
      </c>
      <c r="D11" s="21" t="s">
        <v>7</v>
      </c>
      <c r="E11" s="21" t="s">
        <v>8</v>
      </c>
      <c r="F11" s="21" t="s">
        <v>9</v>
      </c>
      <c r="G11" s="21">
        <f t="shared" si="0"/>
        <v>0</v>
      </c>
      <c r="H11" s="19">
        <v>9</v>
      </c>
      <c r="I11" s="20">
        <v>0</v>
      </c>
      <c r="J11" s="20" t="s">
        <v>7</v>
      </c>
      <c r="K11" s="20" t="s">
        <v>8</v>
      </c>
      <c r="L11" s="19" t="s">
        <v>9</v>
      </c>
      <c r="M11" s="20">
        <f t="shared" si="1"/>
        <v>0</v>
      </c>
      <c r="Q11" t="s">
        <v>50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2"/>
      <c r="C12" s="21">
        <v>9</v>
      </c>
      <c r="D12" s="21" t="s">
        <v>7</v>
      </c>
      <c r="E12" s="21" t="s">
        <v>8</v>
      </c>
      <c r="F12" s="21" t="s">
        <v>9</v>
      </c>
      <c r="G12" s="21">
        <f t="shared" si="0"/>
        <v>0</v>
      </c>
      <c r="H12" s="19">
        <v>10</v>
      </c>
      <c r="I12" s="20">
        <v>0</v>
      </c>
      <c r="J12" s="20" t="s">
        <v>7</v>
      </c>
      <c r="K12" s="20" t="s">
        <v>8</v>
      </c>
      <c r="L12" s="19" t="s">
        <v>9</v>
      </c>
      <c r="M12" s="20">
        <f t="shared" si="1"/>
        <v>0</v>
      </c>
      <c r="Q12" t="s">
        <v>51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2"/>
      <c r="C13" s="21">
        <v>10</v>
      </c>
      <c r="D13" s="21" t="s">
        <v>7</v>
      </c>
      <c r="E13" s="21" t="s">
        <v>8</v>
      </c>
      <c r="F13" s="21" t="s">
        <v>9</v>
      </c>
      <c r="G13" s="21">
        <f t="shared" si="0"/>
        <v>0</v>
      </c>
      <c r="H13" s="19">
        <v>1</v>
      </c>
      <c r="I13" s="20">
        <v>1</v>
      </c>
      <c r="J13" s="20" t="s">
        <v>7</v>
      </c>
      <c r="K13" s="20" t="s">
        <v>8</v>
      </c>
      <c r="L13" s="19" t="s">
        <v>9</v>
      </c>
      <c r="M13" s="20">
        <f t="shared" ref="M13:M44" si="2">M3*0.5</f>
        <v>0</v>
      </c>
      <c r="Q13" t="s">
        <v>52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2"/>
      <c r="B14" s="22"/>
      <c r="C14" s="21">
        <v>0</v>
      </c>
      <c r="D14" s="21" t="s">
        <v>7</v>
      </c>
      <c r="E14" s="21" t="s">
        <v>8</v>
      </c>
      <c r="F14" s="21" t="s">
        <v>13</v>
      </c>
      <c r="G14" s="21">
        <v>0</v>
      </c>
      <c r="H14" s="19">
        <v>2</v>
      </c>
      <c r="I14" s="20">
        <v>1</v>
      </c>
      <c r="J14" s="20" t="s">
        <v>7</v>
      </c>
      <c r="K14" s="20" t="s">
        <v>8</v>
      </c>
      <c r="L14" s="19" t="s">
        <v>9</v>
      </c>
      <c r="M14" s="20">
        <f t="shared" si="2"/>
        <v>0</v>
      </c>
      <c r="Q14" t="s">
        <v>53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2"/>
      <c r="C15" s="21">
        <v>1</v>
      </c>
      <c r="D15" s="21" t="s">
        <v>7</v>
      </c>
      <c r="E15" s="21" t="s">
        <v>8</v>
      </c>
      <c r="F15" s="21" t="s">
        <v>13</v>
      </c>
      <c r="G15" s="21">
        <f t="shared" ref="G15:G24" si="3">G14*0.5</f>
        <v>0</v>
      </c>
      <c r="H15" s="19">
        <v>3</v>
      </c>
      <c r="I15" s="20">
        <v>1</v>
      </c>
      <c r="J15" s="20" t="s">
        <v>7</v>
      </c>
      <c r="K15" s="20" t="s">
        <v>8</v>
      </c>
      <c r="L15" s="19" t="s">
        <v>9</v>
      </c>
      <c r="M15" s="20">
        <f t="shared" si="2"/>
        <v>0</v>
      </c>
      <c r="Q15" t="s">
        <v>54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2"/>
      <c r="C16" s="21">
        <v>2</v>
      </c>
      <c r="D16" s="21" t="s">
        <v>7</v>
      </c>
      <c r="E16" s="21" t="s">
        <v>8</v>
      </c>
      <c r="F16" s="21" t="s">
        <v>13</v>
      </c>
      <c r="G16" s="21">
        <f t="shared" si="3"/>
        <v>0</v>
      </c>
      <c r="H16" s="19">
        <v>4</v>
      </c>
      <c r="I16" s="20">
        <v>1</v>
      </c>
      <c r="J16" s="20" t="s">
        <v>7</v>
      </c>
      <c r="K16" s="20" t="s">
        <v>8</v>
      </c>
      <c r="L16" s="19" t="s">
        <v>9</v>
      </c>
      <c r="M16" s="20">
        <f t="shared" si="2"/>
        <v>0</v>
      </c>
      <c r="Q16" t="s">
        <v>55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2"/>
      <c r="C17" s="21">
        <v>3</v>
      </c>
      <c r="D17" s="21" t="s">
        <v>7</v>
      </c>
      <c r="E17" s="21" t="s">
        <v>8</v>
      </c>
      <c r="F17" s="21" t="s">
        <v>13</v>
      </c>
      <c r="G17" s="21">
        <f t="shared" si="3"/>
        <v>0</v>
      </c>
      <c r="H17" s="19">
        <v>5</v>
      </c>
      <c r="I17" s="20">
        <v>1</v>
      </c>
      <c r="J17" s="20" t="s">
        <v>7</v>
      </c>
      <c r="K17" s="20" t="s">
        <v>8</v>
      </c>
      <c r="L17" s="19" t="s">
        <v>9</v>
      </c>
      <c r="M17" s="20">
        <f t="shared" si="2"/>
        <v>0</v>
      </c>
      <c r="Q17" t="s">
        <v>56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2"/>
      <c r="C18" s="21">
        <v>4</v>
      </c>
      <c r="D18" s="21" t="s">
        <v>7</v>
      </c>
      <c r="E18" s="21" t="s">
        <v>8</v>
      </c>
      <c r="F18" s="21" t="s">
        <v>13</v>
      </c>
      <c r="G18" s="21">
        <f t="shared" si="3"/>
        <v>0</v>
      </c>
      <c r="H18" s="19">
        <v>6</v>
      </c>
      <c r="I18" s="20">
        <v>1</v>
      </c>
      <c r="J18" s="20" t="s">
        <v>7</v>
      </c>
      <c r="K18" s="20" t="s">
        <v>8</v>
      </c>
      <c r="L18" s="19" t="s">
        <v>9</v>
      </c>
      <c r="M18" s="20">
        <f t="shared" si="2"/>
        <v>0</v>
      </c>
      <c r="Q18" t="s">
        <v>57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2"/>
      <c r="C19" s="21">
        <v>5</v>
      </c>
      <c r="D19" s="21" t="s">
        <v>7</v>
      </c>
      <c r="E19" s="21" t="s">
        <v>8</v>
      </c>
      <c r="F19" s="21" t="s">
        <v>13</v>
      </c>
      <c r="G19" s="21">
        <f t="shared" si="3"/>
        <v>0</v>
      </c>
      <c r="H19" s="19">
        <v>7</v>
      </c>
      <c r="I19" s="20">
        <v>1</v>
      </c>
      <c r="J19" s="20" t="s">
        <v>7</v>
      </c>
      <c r="K19" s="20" t="s">
        <v>8</v>
      </c>
      <c r="L19" s="19" t="s">
        <v>9</v>
      </c>
      <c r="M19" s="20">
        <f t="shared" si="2"/>
        <v>0</v>
      </c>
      <c r="Q19" t="s">
        <v>58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2"/>
      <c r="C20" s="21">
        <v>6</v>
      </c>
      <c r="D20" s="21" t="s">
        <v>7</v>
      </c>
      <c r="E20" s="21" t="s">
        <v>8</v>
      </c>
      <c r="F20" s="21" t="s">
        <v>13</v>
      </c>
      <c r="G20" s="21">
        <f t="shared" si="3"/>
        <v>0</v>
      </c>
      <c r="H20" s="19">
        <v>8</v>
      </c>
      <c r="I20" s="20">
        <v>1</v>
      </c>
      <c r="J20" s="20" t="s">
        <v>7</v>
      </c>
      <c r="K20" s="20" t="s">
        <v>8</v>
      </c>
      <c r="L20" s="19" t="s">
        <v>9</v>
      </c>
      <c r="M20" s="20">
        <f t="shared" si="2"/>
        <v>0</v>
      </c>
      <c r="Q20" t="s">
        <v>59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2"/>
      <c r="C21" s="21">
        <v>7</v>
      </c>
      <c r="D21" s="21" t="s">
        <v>7</v>
      </c>
      <c r="E21" s="21" t="s">
        <v>8</v>
      </c>
      <c r="F21" s="21" t="s">
        <v>13</v>
      </c>
      <c r="G21" s="21">
        <f t="shared" si="3"/>
        <v>0</v>
      </c>
      <c r="H21" s="19">
        <v>9</v>
      </c>
      <c r="I21" s="20">
        <v>1</v>
      </c>
      <c r="J21" s="20" t="s">
        <v>7</v>
      </c>
      <c r="K21" s="20" t="s">
        <v>8</v>
      </c>
      <c r="L21" s="19" t="s">
        <v>9</v>
      </c>
      <c r="M21" s="20">
        <f t="shared" si="2"/>
        <v>0</v>
      </c>
      <c r="Q21" t="s">
        <v>60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2"/>
      <c r="C22" s="21">
        <v>8</v>
      </c>
      <c r="D22" s="21" t="s">
        <v>7</v>
      </c>
      <c r="E22" s="21" t="s">
        <v>8</v>
      </c>
      <c r="F22" s="21" t="s">
        <v>13</v>
      </c>
      <c r="G22" s="21">
        <f t="shared" si="3"/>
        <v>0</v>
      </c>
      <c r="H22" s="19">
        <v>10</v>
      </c>
      <c r="I22" s="20">
        <v>1</v>
      </c>
      <c r="J22" s="20" t="s">
        <v>7</v>
      </c>
      <c r="K22" s="20" t="s">
        <v>8</v>
      </c>
      <c r="L22" s="19" t="s">
        <v>9</v>
      </c>
      <c r="M22" s="20">
        <f t="shared" si="2"/>
        <v>0</v>
      </c>
      <c r="Q22" t="s">
        <v>61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21">
        <v>9</v>
      </c>
      <c r="D23" s="21" t="s">
        <v>7</v>
      </c>
      <c r="E23" s="21" t="s">
        <v>8</v>
      </c>
      <c r="F23" s="21" t="s">
        <v>13</v>
      </c>
      <c r="G23" s="21">
        <f t="shared" si="3"/>
        <v>0</v>
      </c>
      <c r="H23" s="19">
        <v>1</v>
      </c>
      <c r="I23" s="20">
        <v>2</v>
      </c>
      <c r="J23" s="20" t="s">
        <v>7</v>
      </c>
      <c r="K23" s="20" t="s">
        <v>8</v>
      </c>
      <c r="L23" s="19" t="s">
        <v>9</v>
      </c>
      <c r="M23" s="20">
        <f t="shared" si="2"/>
        <v>0</v>
      </c>
      <c r="Q23" t="s">
        <v>62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21">
        <v>10</v>
      </c>
      <c r="D24" s="21" t="s">
        <v>7</v>
      </c>
      <c r="E24" s="21" t="s">
        <v>8</v>
      </c>
      <c r="F24" s="21" t="s">
        <v>13</v>
      </c>
      <c r="G24" s="21">
        <f t="shared" si="3"/>
        <v>0</v>
      </c>
      <c r="H24" s="19">
        <v>2</v>
      </c>
      <c r="I24" s="20">
        <v>2</v>
      </c>
      <c r="J24" s="20" t="s">
        <v>7</v>
      </c>
      <c r="K24" s="20" t="s">
        <v>8</v>
      </c>
      <c r="L24" s="19" t="s">
        <v>9</v>
      </c>
      <c r="M24" s="20">
        <f t="shared" si="2"/>
        <v>0</v>
      </c>
      <c r="Q24" t="s">
        <v>63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21">
        <v>0</v>
      </c>
      <c r="D25" s="21" t="s">
        <v>7</v>
      </c>
      <c r="E25" s="21" t="s">
        <v>12</v>
      </c>
      <c r="F25" s="21" t="s">
        <v>9</v>
      </c>
      <c r="G25" s="21">
        <v>0</v>
      </c>
      <c r="H25" s="19">
        <v>3</v>
      </c>
      <c r="I25" s="20">
        <v>2</v>
      </c>
      <c r="J25" s="20" t="s">
        <v>7</v>
      </c>
      <c r="K25" s="20" t="s">
        <v>8</v>
      </c>
      <c r="L25" s="19" t="s">
        <v>9</v>
      </c>
      <c r="M25" s="20">
        <f t="shared" si="2"/>
        <v>0</v>
      </c>
      <c r="Q25" t="s">
        <v>64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21">
        <v>1</v>
      </c>
      <c r="D26" s="21" t="s">
        <v>7</v>
      </c>
      <c r="E26" s="21" t="s">
        <v>12</v>
      </c>
      <c r="F26" s="21" t="s">
        <v>9</v>
      </c>
      <c r="G26" s="21">
        <v>0</v>
      </c>
      <c r="H26" s="19">
        <v>4</v>
      </c>
      <c r="I26" s="20">
        <v>2</v>
      </c>
      <c r="J26" s="20" t="s">
        <v>7</v>
      </c>
      <c r="K26" s="20" t="s">
        <v>8</v>
      </c>
      <c r="L26" s="19" t="s">
        <v>9</v>
      </c>
      <c r="M26" s="20">
        <f t="shared" si="2"/>
        <v>0</v>
      </c>
      <c r="Q26" t="s">
        <v>65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21">
        <v>2</v>
      </c>
      <c r="D27" s="21" t="s">
        <v>7</v>
      </c>
      <c r="E27" s="21" t="s">
        <v>12</v>
      </c>
      <c r="F27" s="21" t="s">
        <v>9</v>
      </c>
      <c r="G27" s="21">
        <v>0</v>
      </c>
      <c r="H27" s="19">
        <v>5</v>
      </c>
      <c r="I27" s="20">
        <v>2</v>
      </c>
      <c r="J27" s="20" t="s">
        <v>7</v>
      </c>
      <c r="K27" s="20" t="s">
        <v>8</v>
      </c>
      <c r="L27" s="19" t="s">
        <v>9</v>
      </c>
      <c r="M27" s="20">
        <f t="shared" si="2"/>
        <v>0</v>
      </c>
      <c r="Q27" t="s">
        <v>66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21">
        <v>3</v>
      </c>
      <c r="D28" s="21" t="s">
        <v>7</v>
      </c>
      <c r="E28" s="21" t="s">
        <v>12</v>
      </c>
      <c r="F28" s="21" t="s">
        <v>9</v>
      </c>
      <c r="G28" s="21">
        <v>0</v>
      </c>
      <c r="H28" s="19">
        <v>6</v>
      </c>
      <c r="I28" s="20">
        <v>2</v>
      </c>
      <c r="J28" s="20" t="s">
        <v>7</v>
      </c>
      <c r="K28" s="20" t="s">
        <v>8</v>
      </c>
      <c r="L28" s="19" t="s">
        <v>9</v>
      </c>
      <c r="M28" s="20">
        <f t="shared" si="2"/>
        <v>0</v>
      </c>
      <c r="Q28" t="s">
        <v>67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21">
        <v>4</v>
      </c>
      <c r="D29" s="21" t="s">
        <v>7</v>
      </c>
      <c r="E29" s="21" t="s">
        <v>12</v>
      </c>
      <c r="F29" s="21" t="s">
        <v>9</v>
      </c>
      <c r="G29" s="21">
        <v>0</v>
      </c>
      <c r="H29" s="19">
        <v>7</v>
      </c>
      <c r="I29" s="20">
        <v>2</v>
      </c>
      <c r="J29" s="20" t="s">
        <v>7</v>
      </c>
      <c r="K29" s="20" t="s">
        <v>8</v>
      </c>
      <c r="L29" s="19" t="s">
        <v>9</v>
      </c>
      <c r="M29" s="20">
        <f t="shared" si="2"/>
        <v>0</v>
      </c>
      <c r="Q29" t="s">
        <v>68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21">
        <v>5</v>
      </c>
      <c r="D30" s="21" t="s">
        <v>7</v>
      </c>
      <c r="E30" s="21" t="s">
        <v>12</v>
      </c>
      <c r="F30" s="21" t="s">
        <v>9</v>
      </c>
      <c r="G30" s="21">
        <v>0</v>
      </c>
      <c r="H30" s="19">
        <v>8</v>
      </c>
      <c r="I30" s="20">
        <v>2</v>
      </c>
      <c r="J30" s="20" t="s">
        <v>7</v>
      </c>
      <c r="K30" s="20" t="s">
        <v>8</v>
      </c>
      <c r="L30" s="19" t="s">
        <v>9</v>
      </c>
      <c r="M30" s="20">
        <f t="shared" si="2"/>
        <v>0</v>
      </c>
      <c r="Q30" t="s">
        <v>69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21">
        <v>6</v>
      </c>
      <c r="D31" s="21" t="s">
        <v>7</v>
      </c>
      <c r="E31" s="21" t="s">
        <v>12</v>
      </c>
      <c r="F31" s="21" t="s">
        <v>9</v>
      </c>
      <c r="G31" s="21">
        <f>G9</f>
        <v>0</v>
      </c>
      <c r="H31" s="19">
        <v>9</v>
      </c>
      <c r="I31" s="20">
        <v>2</v>
      </c>
      <c r="J31" s="20" t="s">
        <v>7</v>
      </c>
      <c r="K31" s="20" t="s">
        <v>8</v>
      </c>
      <c r="L31" s="19" t="s">
        <v>9</v>
      </c>
      <c r="M31" s="20">
        <f t="shared" si="2"/>
        <v>0</v>
      </c>
      <c r="Q31" t="s">
        <v>70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21">
        <v>7</v>
      </c>
      <c r="D32" s="21" t="s">
        <v>7</v>
      </c>
      <c r="E32" s="21" t="s">
        <v>12</v>
      </c>
      <c r="F32" s="21" t="s">
        <v>9</v>
      </c>
      <c r="G32" s="21">
        <f>G10</f>
        <v>0</v>
      </c>
      <c r="H32" s="19">
        <v>10</v>
      </c>
      <c r="I32" s="20">
        <v>2</v>
      </c>
      <c r="J32" s="20" t="s">
        <v>7</v>
      </c>
      <c r="K32" s="20" t="s">
        <v>8</v>
      </c>
      <c r="L32" s="19" t="s">
        <v>9</v>
      </c>
      <c r="M32" s="20">
        <f t="shared" si="2"/>
        <v>0</v>
      </c>
      <c r="Q32" t="s">
        <v>71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21">
        <v>8</v>
      </c>
      <c r="D33" s="21" t="s">
        <v>7</v>
      </c>
      <c r="E33" s="21" t="s">
        <v>12</v>
      </c>
      <c r="F33" s="21" t="s">
        <v>9</v>
      </c>
      <c r="G33" s="21">
        <f>G11</f>
        <v>0</v>
      </c>
      <c r="H33" s="19">
        <v>1</v>
      </c>
      <c r="I33" s="20">
        <v>3</v>
      </c>
      <c r="J33" s="20" t="s">
        <v>7</v>
      </c>
      <c r="K33" s="20" t="s">
        <v>8</v>
      </c>
      <c r="L33" s="19" t="s">
        <v>9</v>
      </c>
      <c r="M33" s="20">
        <f t="shared" si="2"/>
        <v>0</v>
      </c>
      <c r="Q33" t="s">
        <v>72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21">
        <v>9</v>
      </c>
      <c r="D34" s="21" t="s">
        <v>7</v>
      </c>
      <c r="E34" s="21" t="s">
        <v>12</v>
      </c>
      <c r="F34" s="21" t="s">
        <v>9</v>
      </c>
      <c r="G34" s="21">
        <f>G12</f>
        <v>0</v>
      </c>
      <c r="H34" s="19">
        <v>2</v>
      </c>
      <c r="I34" s="20">
        <v>3</v>
      </c>
      <c r="J34" s="20" t="s">
        <v>7</v>
      </c>
      <c r="K34" s="20" t="s">
        <v>8</v>
      </c>
      <c r="L34" s="19" t="s">
        <v>9</v>
      </c>
      <c r="M34" s="20">
        <f t="shared" si="2"/>
        <v>0</v>
      </c>
      <c r="Q34" t="s">
        <v>73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21">
        <v>10</v>
      </c>
      <c r="D35" s="21" t="s">
        <v>7</v>
      </c>
      <c r="E35" s="21" t="s">
        <v>12</v>
      </c>
      <c r="F35" s="21" t="s">
        <v>9</v>
      </c>
      <c r="G35" s="21">
        <f>G13</f>
        <v>0</v>
      </c>
      <c r="H35" s="19">
        <v>3</v>
      </c>
      <c r="I35" s="20">
        <v>3</v>
      </c>
      <c r="J35" s="20" t="s">
        <v>7</v>
      </c>
      <c r="K35" s="20" t="s">
        <v>8</v>
      </c>
      <c r="L35" s="19" t="s">
        <v>9</v>
      </c>
      <c r="M35" s="20">
        <f t="shared" si="2"/>
        <v>0</v>
      </c>
      <c r="Q35" t="s">
        <v>74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21">
        <v>0</v>
      </c>
      <c r="D36" s="21" t="s">
        <v>7</v>
      </c>
      <c r="E36" s="21" t="s">
        <v>12</v>
      </c>
      <c r="F36" s="21" t="s">
        <v>13</v>
      </c>
      <c r="G36" s="21">
        <v>0</v>
      </c>
      <c r="H36" s="19">
        <v>4</v>
      </c>
      <c r="I36" s="20">
        <v>3</v>
      </c>
      <c r="J36" s="20" t="s">
        <v>7</v>
      </c>
      <c r="K36" s="20" t="s">
        <v>8</v>
      </c>
      <c r="L36" s="19" t="s">
        <v>9</v>
      </c>
      <c r="M36" s="20">
        <f t="shared" si="2"/>
        <v>0</v>
      </c>
      <c r="Q36" t="s">
        <v>75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21">
        <v>1</v>
      </c>
      <c r="D37" s="21" t="s">
        <v>7</v>
      </c>
      <c r="E37" s="21" t="s">
        <v>12</v>
      </c>
      <c r="F37" s="21" t="s">
        <v>13</v>
      </c>
      <c r="G37" s="21">
        <v>0</v>
      </c>
      <c r="H37" s="19">
        <v>5</v>
      </c>
      <c r="I37" s="20">
        <v>3</v>
      </c>
      <c r="J37" s="20" t="s">
        <v>7</v>
      </c>
      <c r="K37" s="20" t="s">
        <v>8</v>
      </c>
      <c r="L37" s="19" t="s">
        <v>9</v>
      </c>
      <c r="M37" s="20">
        <f t="shared" si="2"/>
        <v>0</v>
      </c>
      <c r="Q37" t="s">
        <v>76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21">
        <v>2</v>
      </c>
      <c r="D38" s="21" t="s">
        <v>7</v>
      </c>
      <c r="E38" s="21" t="s">
        <v>12</v>
      </c>
      <c r="F38" s="21" t="s">
        <v>13</v>
      </c>
      <c r="G38" s="21">
        <v>0</v>
      </c>
      <c r="H38" s="19">
        <v>6</v>
      </c>
      <c r="I38" s="20">
        <v>3</v>
      </c>
      <c r="J38" s="20" t="s">
        <v>7</v>
      </c>
      <c r="K38" s="20" t="s">
        <v>8</v>
      </c>
      <c r="L38" s="19" t="s">
        <v>9</v>
      </c>
      <c r="M38" s="20">
        <f t="shared" si="2"/>
        <v>0</v>
      </c>
      <c r="Q38" t="s">
        <v>77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21">
        <v>3</v>
      </c>
      <c r="D39" s="21" t="s">
        <v>7</v>
      </c>
      <c r="E39" s="21" t="s">
        <v>12</v>
      </c>
      <c r="F39" s="21" t="s">
        <v>13</v>
      </c>
      <c r="G39" s="21">
        <v>0</v>
      </c>
      <c r="H39" s="19">
        <v>7</v>
      </c>
      <c r="I39" s="20">
        <v>3</v>
      </c>
      <c r="J39" s="20" t="s">
        <v>7</v>
      </c>
      <c r="K39" s="20" t="s">
        <v>8</v>
      </c>
      <c r="L39" s="19" t="s">
        <v>9</v>
      </c>
      <c r="M39" s="20">
        <f t="shared" si="2"/>
        <v>0</v>
      </c>
      <c r="Q39" t="s">
        <v>78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21">
        <v>4</v>
      </c>
      <c r="D40" s="21" t="s">
        <v>7</v>
      </c>
      <c r="E40" s="21" t="s">
        <v>12</v>
      </c>
      <c r="F40" s="21" t="s">
        <v>13</v>
      </c>
      <c r="G40" s="21">
        <v>0</v>
      </c>
      <c r="H40" s="19">
        <v>8</v>
      </c>
      <c r="I40" s="20">
        <v>3</v>
      </c>
      <c r="J40" s="20" t="s">
        <v>7</v>
      </c>
      <c r="K40" s="20" t="s">
        <v>8</v>
      </c>
      <c r="L40" s="19" t="s">
        <v>9</v>
      </c>
      <c r="M40" s="20">
        <f t="shared" si="2"/>
        <v>0</v>
      </c>
      <c r="Q40" t="s">
        <v>79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21">
        <v>5</v>
      </c>
      <c r="D41" s="21" t="s">
        <v>7</v>
      </c>
      <c r="E41" s="21" t="s">
        <v>12</v>
      </c>
      <c r="F41" s="21" t="s">
        <v>13</v>
      </c>
      <c r="G41" s="21">
        <v>0</v>
      </c>
      <c r="H41" s="19">
        <v>9</v>
      </c>
      <c r="I41" s="20">
        <v>3</v>
      </c>
      <c r="J41" s="20" t="s">
        <v>7</v>
      </c>
      <c r="K41" s="20" t="s">
        <v>8</v>
      </c>
      <c r="L41" s="19" t="s">
        <v>9</v>
      </c>
      <c r="M41" s="20">
        <f t="shared" si="2"/>
        <v>0</v>
      </c>
      <c r="Q41" t="s">
        <v>80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21">
        <v>6</v>
      </c>
      <c r="D42" s="21" t="s">
        <v>7</v>
      </c>
      <c r="E42" s="21" t="s">
        <v>12</v>
      </c>
      <c r="F42" s="21" t="s">
        <v>13</v>
      </c>
      <c r="G42" s="21">
        <f>G20</f>
        <v>0</v>
      </c>
      <c r="H42" s="19">
        <v>10</v>
      </c>
      <c r="I42" s="20">
        <v>3</v>
      </c>
      <c r="J42" s="20" t="s">
        <v>7</v>
      </c>
      <c r="K42" s="20" t="s">
        <v>8</v>
      </c>
      <c r="L42" s="19" t="s">
        <v>9</v>
      </c>
      <c r="M42" s="20">
        <f t="shared" si="2"/>
        <v>0</v>
      </c>
      <c r="Q42" t="s">
        <v>81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21">
        <v>7</v>
      </c>
      <c r="D43" s="21" t="s">
        <v>7</v>
      </c>
      <c r="E43" s="21" t="s">
        <v>12</v>
      </c>
      <c r="F43" s="21" t="s">
        <v>13</v>
      </c>
      <c r="G43" s="21">
        <f>G21</f>
        <v>0</v>
      </c>
      <c r="H43" s="19">
        <v>1</v>
      </c>
      <c r="I43" s="20">
        <v>4</v>
      </c>
      <c r="J43" s="20" t="s">
        <v>7</v>
      </c>
      <c r="K43" s="20" t="s">
        <v>8</v>
      </c>
      <c r="L43" s="19" t="s">
        <v>9</v>
      </c>
      <c r="M43" s="20">
        <f t="shared" si="2"/>
        <v>0</v>
      </c>
      <c r="Q43" t="s">
        <v>82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21">
        <v>8</v>
      </c>
      <c r="D44" s="21" t="s">
        <v>7</v>
      </c>
      <c r="E44" s="21" t="s">
        <v>12</v>
      </c>
      <c r="F44" s="21" t="s">
        <v>13</v>
      </c>
      <c r="G44" s="21">
        <f>G22</f>
        <v>0</v>
      </c>
      <c r="H44" s="19">
        <v>2</v>
      </c>
      <c r="I44" s="20">
        <v>4</v>
      </c>
      <c r="J44" s="20" t="s">
        <v>7</v>
      </c>
      <c r="K44" s="20" t="s">
        <v>8</v>
      </c>
      <c r="L44" s="19" t="s">
        <v>9</v>
      </c>
      <c r="M44" s="20">
        <f t="shared" si="2"/>
        <v>0</v>
      </c>
      <c r="Q44" t="s">
        <v>83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21">
        <v>9</v>
      </c>
      <c r="D45" s="21" t="s">
        <v>7</v>
      </c>
      <c r="E45" s="21" t="s">
        <v>12</v>
      </c>
      <c r="F45" s="21" t="s">
        <v>13</v>
      </c>
      <c r="G45" s="21">
        <f>G23</f>
        <v>0</v>
      </c>
      <c r="H45" s="19">
        <v>3</v>
      </c>
      <c r="I45" s="20">
        <v>4</v>
      </c>
      <c r="J45" s="20" t="s">
        <v>7</v>
      </c>
      <c r="K45" s="20" t="s">
        <v>8</v>
      </c>
      <c r="L45" s="19" t="s">
        <v>9</v>
      </c>
      <c r="M45" s="20">
        <f t="shared" ref="M45:M76" si="4">M35*0.5</f>
        <v>0</v>
      </c>
      <c r="Q45" t="s">
        <v>84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21">
        <v>10</v>
      </c>
      <c r="D46" s="21" t="s">
        <v>7</v>
      </c>
      <c r="E46" s="21" t="s">
        <v>12</v>
      </c>
      <c r="F46" s="21" t="s">
        <v>13</v>
      </c>
      <c r="G46" s="21">
        <f>G24</f>
        <v>0</v>
      </c>
      <c r="H46" s="19">
        <v>4</v>
      </c>
      <c r="I46" s="20">
        <v>4</v>
      </c>
      <c r="J46" s="20" t="s">
        <v>7</v>
      </c>
      <c r="K46" s="20" t="s">
        <v>8</v>
      </c>
      <c r="L46" s="19" t="s">
        <v>9</v>
      </c>
      <c r="M46" s="20">
        <f t="shared" si="4"/>
        <v>0</v>
      </c>
      <c r="Q46" t="s">
        <v>85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21">
        <v>0</v>
      </c>
      <c r="D47" s="21" t="s">
        <v>11</v>
      </c>
      <c r="E47" s="21" t="s">
        <v>8</v>
      </c>
      <c r="F47" s="21" t="s">
        <v>9</v>
      </c>
      <c r="G47" s="21">
        <v>0</v>
      </c>
      <c r="H47" s="19">
        <v>5</v>
      </c>
      <c r="I47" s="20">
        <v>4</v>
      </c>
      <c r="J47" s="20" t="s">
        <v>7</v>
      </c>
      <c r="K47" s="20" t="s">
        <v>8</v>
      </c>
      <c r="L47" s="19" t="s">
        <v>9</v>
      </c>
      <c r="M47" s="20">
        <f t="shared" si="4"/>
        <v>0</v>
      </c>
      <c r="Q47" t="s">
        <v>86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21">
        <v>1</v>
      </c>
      <c r="D48" s="21" t="s">
        <v>11</v>
      </c>
      <c r="E48" s="21" t="s">
        <v>8</v>
      </c>
      <c r="F48" s="21" t="s">
        <v>9</v>
      </c>
      <c r="G48" s="21">
        <v>0</v>
      </c>
      <c r="H48" s="19">
        <v>6</v>
      </c>
      <c r="I48" s="20">
        <v>4</v>
      </c>
      <c r="J48" s="20" t="s">
        <v>7</v>
      </c>
      <c r="K48" s="20" t="s">
        <v>8</v>
      </c>
      <c r="L48" s="19" t="s">
        <v>9</v>
      </c>
      <c r="M48" s="20">
        <f t="shared" si="4"/>
        <v>0</v>
      </c>
      <c r="Q48" t="s">
        <v>87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21">
        <v>2</v>
      </c>
      <c r="D49" s="21" t="s">
        <v>11</v>
      </c>
      <c r="E49" s="21" t="s">
        <v>8</v>
      </c>
      <c r="F49" s="21" t="s">
        <v>9</v>
      </c>
      <c r="G49" s="21">
        <v>0</v>
      </c>
      <c r="H49" s="19">
        <v>7</v>
      </c>
      <c r="I49" s="20">
        <v>4</v>
      </c>
      <c r="J49" s="20" t="s">
        <v>7</v>
      </c>
      <c r="K49" s="20" t="s">
        <v>8</v>
      </c>
      <c r="L49" s="19" t="s">
        <v>9</v>
      </c>
      <c r="M49" s="20">
        <f t="shared" si="4"/>
        <v>0</v>
      </c>
      <c r="Q49" t="s">
        <v>88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21">
        <v>3</v>
      </c>
      <c r="D50" s="21" t="s">
        <v>11</v>
      </c>
      <c r="E50" s="21" t="s">
        <v>8</v>
      </c>
      <c r="F50" s="21" t="s">
        <v>9</v>
      </c>
      <c r="G50" s="21">
        <v>0</v>
      </c>
      <c r="H50" s="19">
        <v>8</v>
      </c>
      <c r="I50" s="20">
        <v>4</v>
      </c>
      <c r="J50" s="20" t="s">
        <v>7</v>
      </c>
      <c r="K50" s="20" t="s">
        <v>8</v>
      </c>
      <c r="L50" s="19" t="s">
        <v>9</v>
      </c>
      <c r="M50" s="20">
        <f t="shared" si="4"/>
        <v>0</v>
      </c>
      <c r="Q50" t="s">
        <v>89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21">
        <v>4</v>
      </c>
      <c r="D51" s="21" t="s">
        <v>11</v>
      </c>
      <c r="E51" s="21" t="s">
        <v>8</v>
      </c>
      <c r="F51" s="21" t="s">
        <v>9</v>
      </c>
      <c r="G51" s="21">
        <v>0</v>
      </c>
      <c r="H51" s="19">
        <v>9</v>
      </c>
      <c r="I51" s="20">
        <v>4</v>
      </c>
      <c r="J51" s="20" t="s">
        <v>7</v>
      </c>
      <c r="K51" s="20" t="s">
        <v>8</v>
      </c>
      <c r="L51" s="19" t="s">
        <v>9</v>
      </c>
      <c r="M51" s="20">
        <f t="shared" si="4"/>
        <v>0</v>
      </c>
      <c r="Q51" t="s">
        <v>90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21">
        <v>5</v>
      </c>
      <c r="D52" s="21" t="s">
        <v>11</v>
      </c>
      <c r="E52" s="21" t="s">
        <v>8</v>
      </c>
      <c r="F52" s="21" t="s">
        <v>9</v>
      </c>
      <c r="G52" s="21">
        <v>0</v>
      </c>
      <c r="H52" s="19">
        <v>10</v>
      </c>
      <c r="I52" s="20">
        <v>4</v>
      </c>
      <c r="J52" s="20" t="s">
        <v>7</v>
      </c>
      <c r="K52" s="20" t="s">
        <v>8</v>
      </c>
      <c r="L52" s="19" t="s">
        <v>9</v>
      </c>
      <c r="M52" s="20">
        <f t="shared" si="4"/>
        <v>0</v>
      </c>
      <c r="Q52" t="s">
        <v>91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21">
        <v>6</v>
      </c>
      <c r="D53" s="21" t="s">
        <v>11</v>
      </c>
      <c r="E53" s="21" t="s">
        <v>8</v>
      </c>
      <c r="F53" s="21" t="s">
        <v>9</v>
      </c>
      <c r="G53" s="21">
        <f>G31</f>
        <v>0</v>
      </c>
      <c r="H53" s="19">
        <v>1</v>
      </c>
      <c r="I53" s="20">
        <v>5</v>
      </c>
      <c r="J53" s="20" t="s">
        <v>7</v>
      </c>
      <c r="K53" s="20" t="s">
        <v>8</v>
      </c>
      <c r="L53" s="19" t="s">
        <v>9</v>
      </c>
      <c r="M53" s="20">
        <f t="shared" si="4"/>
        <v>0</v>
      </c>
      <c r="Q53" t="s">
        <v>92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21">
        <v>7</v>
      </c>
      <c r="D54" s="21" t="s">
        <v>11</v>
      </c>
      <c r="E54" s="21" t="s">
        <v>8</v>
      </c>
      <c r="F54" s="21" t="s">
        <v>9</v>
      </c>
      <c r="G54" s="21">
        <f>G32</f>
        <v>0</v>
      </c>
      <c r="H54" s="19">
        <v>2</v>
      </c>
      <c r="I54" s="20">
        <v>5</v>
      </c>
      <c r="J54" s="20" t="s">
        <v>7</v>
      </c>
      <c r="K54" s="20" t="s">
        <v>8</v>
      </c>
      <c r="L54" s="19" t="s">
        <v>9</v>
      </c>
      <c r="M54" s="20">
        <f t="shared" si="4"/>
        <v>0</v>
      </c>
      <c r="Q54" t="s">
        <v>93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21">
        <v>8</v>
      </c>
      <c r="D55" s="21" t="s">
        <v>11</v>
      </c>
      <c r="E55" s="21" t="s">
        <v>8</v>
      </c>
      <c r="F55" s="21" t="s">
        <v>9</v>
      </c>
      <c r="G55" s="21">
        <f>G33</f>
        <v>0</v>
      </c>
      <c r="H55" s="19">
        <v>3</v>
      </c>
      <c r="I55" s="20">
        <v>5</v>
      </c>
      <c r="J55" s="20" t="s">
        <v>7</v>
      </c>
      <c r="K55" s="20" t="s">
        <v>8</v>
      </c>
      <c r="L55" s="19" t="s">
        <v>9</v>
      </c>
      <c r="M55" s="20">
        <f t="shared" si="4"/>
        <v>0</v>
      </c>
      <c r="Q55" t="s">
        <v>94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21">
        <v>9</v>
      </c>
      <c r="D56" s="21" t="s">
        <v>11</v>
      </c>
      <c r="E56" s="21" t="s">
        <v>8</v>
      </c>
      <c r="F56" s="21" t="s">
        <v>9</v>
      </c>
      <c r="G56" s="21">
        <f>G34</f>
        <v>0</v>
      </c>
      <c r="H56" s="19">
        <v>4</v>
      </c>
      <c r="I56" s="20">
        <v>5</v>
      </c>
      <c r="J56" s="20" t="s">
        <v>7</v>
      </c>
      <c r="K56" s="20" t="s">
        <v>8</v>
      </c>
      <c r="L56" s="19" t="s">
        <v>9</v>
      </c>
      <c r="M56" s="20">
        <f t="shared" si="4"/>
        <v>0</v>
      </c>
      <c r="Q56" t="s">
        <v>95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21">
        <v>10</v>
      </c>
      <c r="D57" s="21" t="s">
        <v>11</v>
      </c>
      <c r="E57" s="21" t="s">
        <v>8</v>
      </c>
      <c r="F57" s="21" t="s">
        <v>9</v>
      </c>
      <c r="G57" s="21">
        <f>G35</f>
        <v>0</v>
      </c>
      <c r="H57" s="19">
        <v>5</v>
      </c>
      <c r="I57" s="20">
        <v>5</v>
      </c>
      <c r="J57" s="20" t="s">
        <v>7</v>
      </c>
      <c r="K57" s="20" t="s">
        <v>8</v>
      </c>
      <c r="L57" s="19" t="s">
        <v>9</v>
      </c>
      <c r="M57" s="20">
        <f t="shared" si="4"/>
        <v>0</v>
      </c>
      <c r="Q57" t="s">
        <v>96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21">
        <v>0</v>
      </c>
      <c r="D58" s="21" t="s">
        <v>11</v>
      </c>
      <c r="E58" s="21" t="s">
        <v>8</v>
      </c>
      <c r="F58" s="21" t="s">
        <v>13</v>
      </c>
      <c r="G58" s="21">
        <v>0</v>
      </c>
      <c r="H58" s="19">
        <v>6</v>
      </c>
      <c r="I58" s="20">
        <v>5</v>
      </c>
      <c r="J58" s="20" t="s">
        <v>7</v>
      </c>
      <c r="K58" s="20" t="s">
        <v>8</v>
      </c>
      <c r="L58" s="19" t="s">
        <v>9</v>
      </c>
      <c r="M58" s="20">
        <f t="shared" si="4"/>
        <v>0</v>
      </c>
      <c r="Q58" t="s">
        <v>97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21">
        <v>1</v>
      </c>
      <c r="D59" s="21" t="s">
        <v>11</v>
      </c>
      <c r="E59" s="21" t="s">
        <v>8</v>
      </c>
      <c r="F59" s="21" t="s">
        <v>13</v>
      </c>
      <c r="G59" s="21">
        <v>0</v>
      </c>
      <c r="H59" s="19">
        <v>7</v>
      </c>
      <c r="I59" s="20">
        <v>5</v>
      </c>
      <c r="J59" s="20" t="s">
        <v>7</v>
      </c>
      <c r="K59" s="20" t="s">
        <v>8</v>
      </c>
      <c r="L59" s="19" t="s">
        <v>9</v>
      </c>
      <c r="M59" s="20">
        <f t="shared" si="4"/>
        <v>0</v>
      </c>
      <c r="Q59" t="s">
        <v>98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21">
        <v>2</v>
      </c>
      <c r="D60" s="21" t="s">
        <v>11</v>
      </c>
      <c r="E60" s="21" t="s">
        <v>8</v>
      </c>
      <c r="F60" s="21" t="s">
        <v>13</v>
      </c>
      <c r="G60" s="21">
        <v>0</v>
      </c>
      <c r="H60" s="19">
        <v>8</v>
      </c>
      <c r="I60" s="20">
        <v>5</v>
      </c>
      <c r="J60" s="20" t="s">
        <v>7</v>
      </c>
      <c r="K60" s="20" t="s">
        <v>8</v>
      </c>
      <c r="L60" s="19" t="s">
        <v>9</v>
      </c>
      <c r="M60" s="20">
        <f t="shared" si="4"/>
        <v>0</v>
      </c>
      <c r="Q60" t="s">
        <v>99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21">
        <v>3</v>
      </c>
      <c r="D61" s="21" t="s">
        <v>11</v>
      </c>
      <c r="E61" s="21" t="s">
        <v>8</v>
      </c>
      <c r="F61" s="21" t="s">
        <v>13</v>
      </c>
      <c r="G61" s="21">
        <v>0</v>
      </c>
      <c r="H61" s="19">
        <v>9</v>
      </c>
      <c r="I61" s="20">
        <v>5</v>
      </c>
      <c r="J61" s="20" t="s">
        <v>7</v>
      </c>
      <c r="K61" s="20" t="s">
        <v>8</v>
      </c>
      <c r="L61" s="19" t="s">
        <v>9</v>
      </c>
      <c r="M61" s="20">
        <f t="shared" si="4"/>
        <v>0</v>
      </c>
      <c r="Q61" t="s">
        <v>100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21">
        <v>4</v>
      </c>
      <c r="D62" s="21" t="s">
        <v>11</v>
      </c>
      <c r="E62" s="21" t="s">
        <v>8</v>
      </c>
      <c r="F62" s="21" t="s">
        <v>13</v>
      </c>
      <c r="G62" s="21">
        <v>0</v>
      </c>
      <c r="H62" s="19">
        <v>10</v>
      </c>
      <c r="I62" s="20">
        <v>5</v>
      </c>
      <c r="J62" s="20" t="s">
        <v>7</v>
      </c>
      <c r="K62" s="20" t="s">
        <v>8</v>
      </c>
      <c r="L62" s="19" t="s">
        <v>9</v>
      </c>
      <c r="M62" s="20">
        <f t="shared" si="4"/>
        <v>0</v>
      </c>
      <c r="Q62" t="s">
        <v>101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21">
        <v>5</v>
      </c>
      <c r="D63" s="21" t="s">
        <v>11</v>
      </c>
      <c r="E63" s="21" t="s">
        <v>8</v>
      </c>
      <c r="F63" s="21" t="s">
        <v>13</v>
      </c>
      <c r="G63" s="21">
        <v>0</v>
      </c>
      <c r="H63" s="19">
        <v>1</v>
      </c>
      <c r="I63" s="20">
        <v>6</v>
      </c>
      <c r="J63" s="20" t="s">
        <v>7</v>
      </c>
      <c r="K63" s="20" t="s">
        <v>8</v>
      </c>
      <c r="L63" s="19" t="s">
        <v>9</v>
      </c>
      <c r="M63" s="20">
        <f t="shared" si="4"/>
        <v>0</v>
      </c>
      <c r="Q63" t="s">
        <v>102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21">
        <v>6</v>
      </c>
      <c r="D64" s="21" t="s">
        <v>11</v>
      </c>
      <c r="E64" s="21" t="s">
        <v>8</v>
      </c>
      <c r="F64" s="21" t="s">
        <v>13</v>
      </c>
      <c r="G64" s="21">
        <f>G42</f>
        <v>0</v>
      </c>
      <c r="H64" s="19">
        <v>2</v>
      </c>
      <c r="I64" s="20">
        <v>6</v>
      </c>
      <c r="J64" s="20" t="s">
        <v>7</v>
      </c>
      <c r="K64" s="20" t="s">
        <v>8</v>
      </c>
      <c r="L64" s="19" t="s">
        <v>9</v>
      </c>
      <c r="M64" s="20">
        <f t="shared" si="4"/>
        <v>0</v>
      </c>
      <c r="Q64" t="s">
        <v>103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21">
        <v>7</v>
      </c>
      <c r="D65" s="21" t="s">
        <v>11</v>
      </c>
      <c r="E65" s="21" t="s">
        <v>8</v>
      </c>
      <c r="F65" s="21" t="s">
        <v>13</v>
      </c>
      <c r="G65" s="21">
        <f>G43</f>
        <v>0</v>
      </c>
      <c r="H65" s="19">
        <v>3</v>
      </c>
      <c r="I65" s="20">
        <v>6</v>
      </c>
      <c r="J65" s="20" t="s">
        <v>7</v>
      </c>
      <c r="K65" s="20" t="s">
        <v>8</v>
      </c>
      <c r="L65" s="19" t="s">
        <v>9</v>
      </c>
      <c r="M65" s="20">
        <f t="shared" si="4"/>
        <v>0</v>
      </c>
      <c r="Q65" t="s">
        <v>104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21">
        <v>8</v>
      </c>
      <c r="D66" s="21" t="s">
        <v>11</v>
      </c>
      <c r="E66" s="21" t="s">
        <v>8</v>
      </c>
      <c r="F66" s="21" t="s">
        <v>13</v>
      </c>
      <c r="G66" s="21">
        <f>G44</f>
        <v>0</v>
      </c>
      <c r="H66" s="19">
        <v>4</v>
      </c>
      <c r="I66" s="20">
        <v>6</v>
      </c>
      <c r="J66" s="20" t="s">
        <v>7</v>
      </c>
      <c r="K66" s="20" t="s">
        <v>8</v>
      </c>
      <c r="L66" s="19" t="s">
        <v>9</v>
      </c>
      <c r="M66" s="20">
        <f t="shared" si="4"/>
        <v>0</v>
      </c>
      <c r="Q66" t="s">
        <v>105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21">
        <v>9</v>
      </c>
      <c r="D67" s="21" t="s">
        <v>11</v>
      </c>
      <c r="E67" s="21" t="s">
        <v>8</v>
      </c>
      <c r="F67" s="21" t="s">
        <v>13</v>
      </c>
      <c r="G67" s="21">
        <f>G45</f>
        <v>0</v>
      </c>
      <c r="H67" s="19">
        <v>5</v>
      </c>
      <c r="I67" s="20">
        <v>6</v>
      </c>
      <c r="J67" s="20" t="s">
        <v>7</v>
      </c>
      <c r="K67" s="20" t="s">
        <v>8</v>
      </c>
      <c r="L67" s="19" t="s">
        <v>9</v>
      </c>
      <c r="M67" s="20">
        <f t="shared" si="4"/>
        <v>0</v>
      </c>
      <c r="Q67" t="s">
        <v>106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21">
        <v>10</v>
      </c>
      <c r="D68" s="21" t="s">
        <v>11</v>
      </c>
      <c r="E68" s="21" t="s">
        <v>8</v>
      </c>
      <c r="F68" s="21" t="s">
        <v>13</v>
      </c>
      <c r="G68" s="21">
        <f>G46</f>
        <v>0</v>
      </c>
      <c r="H68" s="19">
        <v>6</v>
      </c>
      <c r="I68" s="20">
        <v>6</v>
      </c>
      <c r="J68" s="20" t="s">
        <v>7</v>
      </c>
      <c r="K68" s="20" t="s">
        <v>8</v>
      </c>
      <c r="L68" s="19" t="s">
        <v>9</v>
      </c>
      <c r="M68" s="20">
        <f t="shared" si="4"/>
        <v>0</v>
      </c>
      <c r="Q68" t="s">
        <v>107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21">
        <v>0</v>
      </c>
      <c r="D69" s="21" t="s">
        <v>11</v>
      </c>
      <c r="E69" s="21" t="s">
        <v>12</v>
      </c>
      <c r="F69" s="21" t="s">
        <v>9</v>
      </c>
      <c r="G69" s="21">
        <v>0</v>
      </c>
      <c r="H69" s="19">
        <v>7</v>
      </c>
      <c r="I69" s="20">
        <v>6</v>
      </c>
      <c r="J69" s="20" t="s">
        <v>7</v>
      </c>
      <c r="K69" s="20" t="s">
        <v>8</v>
      </c>
      <c r="L69" s="19" t="s">
        <v>9</v>
      </c>
      <c r="M69" s="20">
        <f t="shared" si="4"/>
        <v>0</v>
      </c>
      <c r="Q69" t="s">
        <v>108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21">
        <v>1</v>
      </c>
      <c r="D70" s="21" t="s">
        <v>11</v>
      </c>
      <c r="E70" s="21" t="s">
        <v>12</v>
      </c>
      <c r="F70" s="21" t="s">
        <v>9</v>
      </c>
      <c r="G70" s="21">
        <v>0</v>
      </c>
      <c r="H70" s="19">
        <v>8</v>
      </c>
      <c r="I70" s="20">
        <v>6</v>
      </c>
      <c r="J70" s="20" t="s">
        <v>7</v>
      </c>
      <c r="K70" s="20" t="s">
        <v>8</v>
      </c>
      <c r="L70" s="19" t="s">
        <v>9</v>
      </c>
      <c r="M70" s="20">
        <f t="shared" si="4"/>
        <v>0</v>
      </c>
      <c r="Q70" t="s">
        <v>109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21">
        <v>2</v>
      </c>
      <c r="D71" s="21" t="s">
        <v>11</v>
      </c>
      <c r="E71" s="21" t="s">
        <v>12</v>
      </c>
      <c r="F71" s="21" t="s">
        <v>9</v>
      </c>
      <c r="G71" s="21">
        <v>0</v>
      </c>
      <c r="H71" s="19">
        <v>9</v>
      </c>
      <c r="I71" s="20">
        <v>6</v>
      </c>
      <c r="J71" s="20" t="s">
        <v>7</v>
      </c>
      <c r="K71" s="20" t="s">
        <v>8</v>
      </c>
      <c r="L71" s="19" t="s">
        <v>9</v>
      </c>
      <c r="M71" s="20">
        <f t="shared" si="4"/>
        <v>0</v>
      </c>
      <c r="Q71" t="s">
        <v>110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21">
        <v>3</v>
      </c>
      <c r="D72" s="21" t="s">
        <v>11</v>
      </c>
      <c r="E72" s="21" t="s">
        <v>12</v>
      </c>
      <c r="F72" s="21" t="s">
        <v>9</v>
      </c>
      <c r="G72" s="21">
        <v>0</v>
      </c>
      <c r="H72" s="19">
        <v>10</v>
      </c>
      <c r="I72" s="20">
        <v>6</v>
      </c>
      <c r="J72" s="20" t="s">
        <v>7</v>
      </c>
      <c r="K72" s="20" t="s">
        <v>8</v>
      </c>
      <c r="L72" s="19" t="s">
        <v>9</v>
      </c>
      <c r="M72" s="20">
        <f t="shared" si="4"/>
        <v>0</v>
      </c>
      <c r="Q72" t="s">
        <v>111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21">
        <v>4</v>
      </c>
      <c r="D73" s="21" t="s">
        <v>11</v>
      </c>
      <c r="E73" s="21" t="s">
        <v>12</v>
      </c>
      <c r="F73" s="21" t="s">
        <v>9</v>
      </c>
      <c r="G73" s="21">
        <v>0</v>
      </c>
      <c r="H73" s="19">
        <v>1</v>
      </c>
      <c r="I73" s="20">
        <v>7</v>
      </c>
      <c r="J73" s="20" t="s">
        <v>7</v>
      </c>
      <c r="K73" s="20" t="s">
        <v>8</v>
      </c>
      <c r="L73" s="19" t="s">
        <v>9</v>
      </c>
      <c r="M73" s="20">
        <f t="shared" si="4"/>
        <v>0</v>
      </c>
      <c r="Q73" t="s">
        <v>112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21">
        <v>5</v>
      </c>
      <c r="D74" s="21" t="s">
        <v>11</v>
      </c>
      <c r="E74" s="21" t="s">
        <v>12</v>
      </c>
      <c r="F74" s="21" t="s">
        <v>9</v>
      </c>
      <c r="G74" s="21">
        <v>0</v>
      </c>
      <c r="H74" s="19">
        <v>2</v>
      </c>
      <c r="I74" s="20">
        <v>7</v>
      </c>
      <c r="J74" s="20" t="s">
        <v>7</v>
      </c>
      <c r="K74" s="20" t="s">
        <v>8</v>
      </c>
      <c r="L74" s="19" t="s">
        <v>9</v>
      </c>
      <c r="M74" s="20">
        <f t="shared" si="4"/>
        <v>0</v>
      </c>
      <c r="Q74" t="s">
        <v>113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21">
        <v>6</v>
      </c>
      <c r="D75" s="21" t="s">
        <v>11</v>
      </c>
      <c r="E75" s="21" t="s">
        <v>12</v>
      </c>
      <c r="F75" s="21" t="s">
        <v>9</v>
      </c>
      <c r="G75" s="21">
        <f>G53</f>
        <v>0</v>
      </c>
      <c r="H75" s="19">
        <v>3</v>
      </c>
      <c r="I75" s="20">
        <v>7</v>
      </c>
      <c r="J75" s="20" t="s">
        <v>7</v>
      </c>
      <c r="K75" s="20" t="s">
        <v>8</v>
      </c>
      <c r="L75" s="19" t="s">
        <v>9</v>
      </c>
      <c r="M75" s="20">
        <f t="shared" si="4"/>
        <v>0</v>
      </c>
      <c r="Q75" t="s">
        <v>114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21">
        <v>7</v>
      </c>
      <c r="D76" s="21" t="s">
        <v>11</v>
      </c>
      <c r="E76" s="21" t="s">
        <v>12</v>
      </c>
      <c r="F76" s="21" t="s">
        <v>9</v>
      </c>
      <c r="G76" s="21">
        <f>G54</f>
        <v>0</v>
      </c>
      <c r="H76" s="19">
        <v>4</v>
      </c>
      <c r="I76" s="20">
        <v>7</v>
      </c>
      <c r="J76" s="20" t="s">
        <v>7</v>
      </c>
      <c r="K76" s="20" t="s">
        <v>8</v>
      </c>
      <c r="L76" s="19" t="s">
        <v>9</v>
      </c>
      <c r="M76" s="20">
        <f t="shared" si="4"/>
        <v>0</v>
      </c>
      <c r="Q76" t="s">
        <v>115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21">
        <v>8</v>
      </c>
      <c r="D77" s="21" t="s">
        <v>11</v>
      </c>
      <c r="E77" s="21" t="s">
        <v>12</v>
      </c>
      <c r="F77" s="21" t="s">
        <v>9</v>
      </c>
      <c r="G77" s="21">
        <f>G55</f>
        <v>0</v>
      </c>
      <c r="H77" s="19">
        <v>5</v>
      </c>
      <c r="I77" s="20">
        <v>7</v>
      </c>
      <c r="J77" s="20" t="s">
        <v>7</v>
      </c>
      <c r="K77" s="20" t="s">
        <v>8</v>
      </c>
      <c r="L77" s="19" t="s">
        <v>9</v>
      </c>
      <c r="M77" s="20">
        <f t="shared" ref="M77:M108" si="5">M67*0.5</f>
        <v>0</v>
      </c>
      <c r="Q77" t="s">
        <v>116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21">
        <v>9</v>
      </c>
      <c r="D78" s="21" t="s">
        <v>11</v>
      </c>
      <c r="E78" s="21" t="s">
        <v>12</v>
      </c>
      <c r="F78" s="21" t="s">
        <v>9</v>
      </c>
      <c r="G78" s="21">
        <f>G56</f>
        <v>0</v>
      </c>
      <c r="H78" s="19">
        <v>6</v>
      </c>
      <c r="I78" s="20">
        <v>7</v>
      </c>
      <c r="J78" s="20" t="s">
        <v>7</v>
      </c>
      <c r="K78" s="20" t="s">
        <v>8</v>
      </c>
      <c r="L78" s="19" t="s">
        <v>9</v>
      </c>
      <c r="M78" s="20">
        <f t="shared" si="5"/>
        <v>0</v>
      </c>
      <c r="Q78" t="s">
        <v>117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21">
        <v>10</v>
      </c>
      <c r="D79" s="21" t="s">
        <v>11</v>
      </c>
      <c r="E79" s="21" t="s">
        <v>12</v>
      </c>
      <c r="F79" s="21" t="s">
        <v>9</v>
      </c>
      <c r="G79" s="21">
        <f>G57</f>
        <v>0</v>
      </c>
      <c r="H79" s="19">
        <v>7</v>
      </c>
      <c r="I79" s="20">
        <v>7</v>
      </c>
      <c r="J79" s="20" t="s">
        <v>7</v>
      </c>
      <c r="K79" s="20" t="s">
        <v>8</v>
      </c>
      <c r="L79" s="19" t="s">
        <v>9</v>
      </c>
      <c r="M79" s="20">
        <f t="shared" si="5"/>
        <v>0</v>
      </c>
      <c r="Q79" t="s">
        <v>118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21">
        <v>0</v>
      </c>
      <c r="D80" s="21" t="s">
        <v>11</v>
      </c>
      <c r="E80" s="21" t="s">
        <v>12</v>
      </c>
      <c r="F80" s="21" t="s">
        <v>13</v>
      </c>
      <c r="G80" s="21">
        <v>0</v>
      </c>
      <c r="H80" s="19">
        <v>8</v>
      </c>
      <c r="I80" s="20">
        <v>7</v>
      </c>
      <c r="J80" s="20" t="s">
        <v>7</v>
      </c>
      <c r="K80" s="20" t="s">
        <v>8</v>
      </c>
      <c r="L80" s="19" t="s">
        <v>9</v>
      </c>
      <c r="M80" s="20">
        <f t="shared" si="5"/>
        <v>0</v>
      </c>
      <c r="Q80" t="s">
        <v>119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21">
        <v>1</v>
      </c>
      <c r="D81" s="21" t="s">
        <v>11</v>
      </c>
      <c r="E81" s="21" t="s">
        <v>12</v>
      </c>
      <c r="F81" s="21" t="s">
        <v>13</v>
      </c>
      <c r="G81" s="21">
        <v>0</v>
      </c>
      <c r="H81" s="19">
        <v>9</v>
      </c>
      <c r="I81" s="20">
        <v>7</v>
      </c>
      <c r="J81" s="20" t="s">
        <v>7</v>
      </c>
      <c r="K81" s="20" t="s">
        <v>8</v>
      </c>
      <c r="L81" s="19" t="s">
        <v>9</v>
      </c>
      <c r="M81" s="20">
        <f t="shared" si="5"/>
        <v>0</v>
      </c>
      <c r="Q81" t="s">
        <v>120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21">
        <v>2</v>
      </c>
      <c r="D82" s="21" t="s">
        <v>11</v>
      </c>
      <c r="E82" s="21" t="s">
        <v>12</v>
      </c>
      <c r="F82" s="21" t="s">
        <v>13</v>
      </c>
      <c r="G82" s="21">
        <v>0</v>
      </c>
      <c r="H82" s="19">
        <v>10</v>
      </c>
      <c r="I82" s="20">
        <v>7</v>
      </c>
      <c r="J82" s="20" t="s">
        <v>7</v>
      </c>
      <c r="K82" s="20" t="s">
        <v>8</v>
      </c>
      <c r="L82" s="19" t="s">
        <v>9</v>
      </c>
      <c r="M82" s="20">
        <f t="shared" si="5"/>
        <v>0</v>
      </c>
      <c r="Q82" t="s">
        <v>121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21">
        <v>3</v>
      </c>
      <c r="D83" s="21" t="s">
        <v>11</v>
      </c>
      <c r="E83" s="21" t="s">
        <v>12</v>
      </c>
      <c r="F83" s="21" t="s">
        <v>13</v>
      </c>
      <c r="G83" s="21">
        <v>0</v>
      </c>
      <c r="H83" s="19">
        <v>1</v>
      </c>
      <c r="I83" s="20">
        <v>8</v>
      </c>
      <c r="J83" s="20" t="s">
        <v>7</v>
      </c>
      <c r="K83" s="20" t="s">
        <v>8</v>
      </c>
      <c r="L83" s="19" t="s">
        <v>9</v>
      </c>
      <c r="M83" s="20">
        <f t="shared" si="5"/>
        <v>0</v>
      </c>
      <c r="Q83" t="s">
        <v>122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21">
        <v>4</v>
      </c>
      <c r="D84" s="21" t="s">
        <v>11</v>
      </c>
      <c r="E84" s="21" t="s">
        <v>12</v>
      </c>
      <c r="F84" s="21" t="s">
        <v>13</v>
      </c>
      <c r="G84" s="21">
        <v>0</v>
      </c>
      <c r="H84" s="19">
        <v>2</v>
      </c>
      <c r="I84" s="20">
        <v>8</v>
      </c>
      <c r="J84" s="20" t="s">
        <v>7</v>
      </c>
      <c r="K84" s="20" t="s">
        <v>8</v>
      </c>
      <c r="L84" s="19" t="s">
        <v>9</v>
      </c>
      <c r="M84" s="20">
        <f t="shared" si="5"/>
        <v>0</v>
      </c>
      <c r="Q84" t="s">
        <v>123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21">
        <v>5</v>
      </c>
      <c r="D85" s="21" t="s">
        <v>11</v>
      </c>
      <c r="E85" s="21" t="s">
        <v>12</v>
      </c>
      <c r="F85" s="21" t="s">
        <v>13</v>
      </c>
      <c r="G85" s="21">
        <v>0</v>
      </c>
      <c r="H85" s="19">
        <v>3</v>
      </c>
      <c r="I85" s="20">
        <v>8</v>
      </c>
      <c r="J85" s="20" t="s">
        <v>7</v>
      </c>
      <c r="K85" s="20" t="s">
        <v>8</v>
      </c>
      <c r="L85" s="19" t="s">
        <v>9</v>
      </c>
      <c r="M85" s="20">
        <f t="shared" si="5"/>
        <v>0</v>
      </c>
      <c r="Q85" t="s">
        <v>124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21">
        <v>6</v>
      </c>
      <c r="D86" s="21" t="s">
        <v>11</v>
      </c>
      <c r="E86" s="21" t="s">
        <v>12</v>
      </c>
      <c r="F86" s="21" t="s">
        <v>13</v>
      </c>
      <c r="G86" s="21">
        <f>G64</f>
        <v>0</v>
      </c>
      <c r="H86" s="19">
        <v>4</v>
      </c>
      <c r="I86" s="20">
        <v>8</v>
      </c>
      <c r="J86" s="20" t="s">
        <v>7</v>
      </c>
      <c r="K86" s="20" t="s">
        <v>8</v>
      </c>
      <c r="L86" s="19" t="s">
        <v>9</v>
      </c>
      <c r="M86" s="20">
        <f t="shared" si="5"/>
        <v>0</v>
      </c>
      <c r="Q86" t="s">
        <v>125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21">
        <v>7</v>
      </c>
      <c r="D87" s="21" t="s">
        <v>11</v>
      </c>
      <c r="E87" s="21" t="s">
        <v>12</v>
      </c>
      <c r="F87" s="21" t="s">
        <v>13</v>
      </c>
      <c r="G87" s="21">
        <f>G65</f>
        <v>0</v>
      </c>
      <c r="H87" s="19">
        <v>5</v>
      </c>
      <c r="I87" s="20">
        <v>8</v>
      </c>
      <c r="J87" s="20" t="s">
        <v>7</v>
      </c>
      <c r="K87" s="20" t="s">
        <v>8</v>
      </c>
      <c r="L87" s="19" t="s">
        <v>9</v>
      </c>
      <c r="M87" s="20">
        <f t="shared" si="5"/>
        <v>0</v>
      </c>
      <c r="Q87" t="s">
        <v>126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21">
        <v>8</v>
      </c>
      <c r="D88" s="21" t="s">
        <v>11</v>
      </c>
      <c r="E88" s="21" t="s">
        <v>12</v>
      </c>
      <c r="F88" s="21" t="s">
        <v>13</v>
      </c>
      <c r="G88" s="21">
        <f>G66</f>
        <v>0</v>
      </c>
      <c r="H88" s="19">
        <v>6</v>
      </c>
      <c r="I88" s="20">
        <v>8</v>
      </c>
      <c r="J88" s="20" t="s">
        <v>7</v>
      </c>
      <c r="K88" s="20" t="s">
        <v>8</v>
      </c>
      <c r="L88" s="19" t="s">
        <v>9</v>
      </c>
      <c r="M88" s="20">
        <f t="shared" si="5"/>
        <v>0</v>
      </c>
      <c r="Q88" t="s">
        <v>127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21">
        <v>9</v>
      </c>
      <c r="D89" s="21" t="s">
        <v>11</v>
      </c>
      <c r="E89" s="21" t="s">
        <v>12</v>
      </c>
      <c r="F89" s="21" t="s">
        <v>13</v>
      </c>
      <c r="G89" s="21">
        <f>G67</f>
        <v>0</v>
      </c>
      <c r="H89" s="19">
        <v>7</v>
      </c>
      <c r="I89" s="20">
        <v>8</v>
      </c>
      <c r="J89" s="20" t="s">
        <v>7</v>
      </c>
      <c r="K89" s="20" t="s">
        <v>8</v>
      </c>
      <c r="L89" s="19" t="s">
        <v>9</v>
      </c>
      <c r="M89" s="20">
        <f t="shared" si="5"/>
        <v>0</v>
      </c>
      <c r="Q89" t="s">
        <v>128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21">
        <v>10</v>
      </c>
      <c r="D90" s="21" t="s">
        <v>11</v>
      </c>
      <c r="E90" s="21" t="s">
        <v>12</v>
      </c>
      <c r="F90" s="21" t="s">
        <v>13</v>
      </c>
      <c r="G90" s="21">
        <f>G68</f>
        <v>0</v>
      </c>
      <c r="H90" s="19">
        <v>8</v>
      </c>
      <c r="I90" s="20">
        <v>8</v>
      </c>
      <c r="J90" s="20" t="s">
        <v>7</v>
      </c>
      <c r="K90" s="20" t="s">
        <v>8</v>
      </c>
      <c r="L90" s="19" t="s">
        <v>9</v>
      </c>
      <c r="M90" s="20">
        <f t="shared" si="5"/>
        <v>0</v>
      </c>
      <c r="Q90" t="s">
        <v>129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21"/>
      <c r="D91" s="21"/>
      <c r="E91" s="21"/>
      <c r="F91" s="21"/>
      <c r="G91" s="21"/>
      <c r="H91" s="19">
        <v>9</v>
      </c>
      <c r="I91" s="20">
        <v>8</v>
      </c>
      <c r="J91" s="20" t="s">
        <v>7</v>
      </c>
      <c r="K91" s="20" t="s">
        <v>8</v>
      </c>
      <c r="L91" s="19" t="s">
        <v>9</v>
      </c>
      <c r="M91" s="20">
        <f t="shared" si="5"/>
        <v>0</v>
      </c>
      <c r="Q91" t="s">
        <v>130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21"/>
      <c r="D92" s="21"/>
      <c r="E92" s="21"/>
      <c r="F92" s="21"/>
      <c r="G92" s="21"/>
      <c r="H92" s="19">
        <v>10</v>
      </c>
      <c r="I92" s="20">
        <v>8</v>
      </c>
      <c r="J92" s="20" t="s">
        <v>7</v>
      </c>
      <c r="K92" s="20" t="s">
        <v>8</v>
      </c>
      <c r="L92" s="19" t="s">
        <v>9</v>
      </c>
      <c r="M92" s="20">
        <f t="shared" si="5"/>
        <v>0</v>
      </c>
      <c r="Q92" t="s">
        <v>131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21"/>
      <c r="D93" s="21"/>
      <c r="E93" s="21"/>
      <c r="F93" s="21"/>
      <c r="G93" s="21"/>
      <c r="H93" s="19">
        <v>1</v>
      </c>
      <c r="I93" s="20">
        <v>9</v>
      </c>
      <c r="J93" s="20" t="s">
        <v>7</v>
      </c>
      <c r="K93" s="20" t="s">
        <v>8</v>
      </c>
      <c r="L93" s="19" t="s">
        <v>9</v>
      </c>
      <c r="M93" s="20">
        <f t="shared" si="5"/>
        <v>0</v>
      </c>
      <c r="Q93" t="s">
        <v>132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21"/>
      <c r="D94" s="21"/>
      <c r="E94" s="21"/>
      <c r="F94" s="21"/>
      <c r="G94" s="21"/>
      <c r="H94" s="19">
        <v>2</v>
      </c>
      <c r="I94" s="20">
        <v>9</v>
      </c>
      <c r="J94" s="20" t="s">
        <v>7</v>
      </c>
      <c r="K94" s="20" t="s">
        <v>8</v>
      </c>
      <c r="L94" s="19" t="s">
        <v>9</v>
      </c>
      <c r="M94" s="20">
        <f t="shared" si="5"/>
        <v>0</v>
      </c>
      <c r="Q94" t="s">
        <v>133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21"/>
      <c r="D95" s="21"/>
      <c r="E95" s="21"/>
      <c r="F95" s="21"/>
      <c r="G95" s="21"/>
      <c r="H95" s="19">
        <v>3</v>
      </c>
      <c r="I95" s="20">
        <v>9</v>
      </c>
      <c r="J95" s="20" t="s">
        <v>7</v>
      </c>
      <c r="K95" s="20" t="s">
        <v>8</v>
      </c>
      <c r="L95" s="19" t="s">
        <v>9</v>
      </c>
      <c r="M95" s="20">
        <f t="shared" si="5"/>
        <v>0</v>
      </c>
      <c r="Q95" t="s">
        <v>134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21"/>
      <c r="D96" s="21"/>
      <c r="E96" s="21"/>
      <c r="F96" s="21"/>
      <c r="G96" s="21"/>
      <c r="H96" s="19">
        <v>4</v>
      </c>
      <c r="I96" s="20">
        <v>9</v>
      </c>
      <c r="J96" s="20" t="s">
        <v>7</v>
      </c>
      <c r="K96" s="20" t="s">
        <v>8</v>
      </c>
      <c r="L96" s="19" t="s">
        <v>9</v>
      </c>
      <c r="M96" s="20">
        <f t="shared" si="5"/>
        <v>0</v>
      </c>
      <c r="Q96" t="s">
        <v>135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21"/>
      <c r="D97" s="21"/>
      <c r="E97" s="21"/>
      <c r="F97" s="21"/>
      <c r="G97" s="21"/>
      <c r="H97" s="19">
        <v>5</v>
      </c>
      <c r="I97" s="20">
        <v>9</v>
      </c>
      <c r="J97" s="20" t="s">
        <v>7</v>
      </c>
      <c r="K97" s="20" t="s">
        <v>8</v>
      </c>
      <c r="L97" s="19" t="s">
        <v>9</v>
      </c>
      <c r="M97" s="20">
        <f t="shared" si="5"/>
        <v>0</v>
      </c>
      <c r="Q97" t="s">
        <v>136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21"/>
      <c r="D98" s="21"/>
      <c r="E98" s="21"/>
      <c r="F98" s="21"/>
      <c r="G98" s="21"/>
      <c r="H98" s="19">
        <v>6</v>
      </c>
      <c r="I98" s="20">
        <v>9</v>
      </c>
      <c r="J98" s="20" t="s">
        <v>7</v>
      </c>
      <c r="K98" s="20" t="s">
        <v>8</v>
      </c>
      <c r="L98" s="19" t="s">
        <v>9</v>
      </c>
      <c r="M98" s="20">
        <f t="shared" si="5"/>
        <v>0</v>
      </c>
      <c r="Q98" t="s">
        <v>137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21"/>
      <c r="D99" s="21"/>
      <c r="E99" s="21"/>
      <c r="F99" s="21"/>
      <c r="G99" s="21"/>
      <c r="H99" s="19">
        <v>7</v>
      </c>
      <c r="I99" s="20">
        <v>9</v>
      </c>
      <c r="J99" s="20" t="s">
        <v>7</v>
      </c>
      <c r="K99" s="20" t="s">
        <v>8</v>
      </c>
      <c r="L99" s="19" t="s">
        <v>9</v>
      </c>
      <c r="M99" s="20">
        <f t="shared" si="5"/>
        <v>0</v>
      </c>
      <c r="Q99" t="s">
        <v>138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21"/>
      <c r="D100" s="21"/>
      <c r="E100" s="21"/>
      <c r="F100" s="21"/>
      <c r="G100" s="21"/>
      <c r="H100" s="19">
        <v>8</v>
      </c>
      <c r="I100" s="20">
        <v>9</v>
      </c>
      <c r="J100" s="20" t="s">
        <v>7</v>
      </c>
      <c r="K100" s="20" t="s">
        <v>8</v>
      </c>
      <c r="L100" s="19" t="s">
        <v>9</v>
      </c>
      <c r="M100" s="20">
        <f t="shared" si="5"/>
        <v>0</v>
      </c>
      <c r="Q100" t="s">
        <v>139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21"/>
      <c r="D101" s="21"/>
      <c r="E101" s="21"/>
      <c r="F101" s="21"/>
      <c r="G101" s="21"/>
      <c r="H101" s="19">
        <v>9</v>
      </c>
      <c r="I101" s="20">
        <v>9</v>
      </c>
      <c r="J101" s="20" t="s">
        <v>7</v>
      </c>
      <c r="K101" s="20" t="s">
        <v>8</v>
      </c>
      <c r="L101" s="19" t="s">
        <v>9</v>
      </c>
      <c r="M101" s="20">
        <f t="shared" si="5"/>
        <v>0</v>
      </c>
      <c r="Q101" t="s">
        <v>140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21"/>
      <c r="D102" s="21"/>
      <c r="E102" s="21"/>
      <c r="F102" s="21"/>
      <c r="G102" s="21"/>
      <c r="H102" s="19">
        <v>10</v>
      </c>
      <c r="I102" s="20">
        <v>9</v>
      </c>
      <c r="J102" s="20" t="s">
        <v>7</v>
      </c>
      <c r="K102" s="20" t="s">
        <v>8</v>
      </c>
      <c r="L102" s="19" t="s">
        <v>9</v>
      </c>
      <c r="M102" s="20">
        <f t="shared" si="5"/>
        <v>0</v>
      </c>
      <c r="Q102" t="s">
        <v>141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21"/>
      <c r="D103" s="21"/>
      <c r="E103" s="21"/>
      <c r="F103" s="21"/>
      <c r="G103" s="21"/>
      <c r="H103" s="19">
        <v>1</v>
      </c>
      <c r="I103" s="20">
        <v>10</v>
      </c>
      <c r="J103" s="20" t="s">
        <v>7</v>
      </c>
      <c r="K103" s="20" t="s">
        <v>8</v>
      </c>
      <c r="L103" s="19" t="s">
        <v>9</v>
      </c>
      <c r="M103" s="20">
        <f t="shared" si="5"/>
        <v>0</v>
      </c>
      <c r="Q103" t="s">
        <v>142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21"/>
      <c r="D104" s="21"/>
      <c r="E104" s="21"/>
      <c r="F104" s="21"/>
      <c r="G104" s="21"/>
      <c r="H104" s="19">
        <v>2</v>
      </c>
      <c r="I104" s="20">
        <v>10</v>
      </c>
      <c r="J104" s="20" t="s">
        <v>7</v>
      </c>
      <c r="K104" s="20" t="s">
        <v>8</v>
      </c>
      <c r="L104" s="19" t="s">
        <v>9</v>
      </c>
      <c r="M104" s="20">
        <f t="shared" si="5"/>
        <v>0</v>
      </c>
      <c r="Q104" t="s">
        <v>143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21"/>
      <c r="D105" s="21"/>
      <c r="E105" s="21"/>
      <c r="F105" s="21"/>
      <c r="G105" s="21"/>
      <c r="H105" s="19">
        <v>3</v>
      </c>
      <c r="I105" s="20">
        <v>10</v>
      </c>
      <c r="J105" s="20" t="s">
        <v>7</v>
      </c>
      <c r="K105" s="20" t="s">
        <v>8</v>
      </c>
      <c r="L105" s="19" t="s">
        <v>9</v>
      </c>
      <c r="M105" s="20">
        <f t="shared" si="5"/>
        <v>0</v>
      </c>
      <c r="Q105" t="s">
        <v>144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21"/>
      <c r="D106" s="21"/>
      <c r="E106" s="21"/>
      <c r="F106" s="21"/>
      <c r="G106" s="21"/>
      <c r="H106" s="19">
        <v>4</v>
      </c>
      <c r="I106" s="20">
        <v>10</v>
      </c>
      <c r="J106" s="20" t="s">
        <v>7</v>
      </c>
      <c r="K106" s="20" t="s">
        <v>8</v>
      </c>
      <c r="L106" s="19" t="s">
        <v>9</v>
      </c>
      <c r="M106" s="20">
        <f t="shared" si="5"/>
        <v>0</v>
      </c>
      <c r="Q106" t="s">
        <v>145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21"/>
      <c r="D107" s="21"/>
      <c r="E107" s="21"/>
      <c r="F107" s="21"/>
      <c r="G107" s="21"/>
      <c r="H107" s="19">
        <v>5</v>
      </c>
      <c r="I107" s="20">
        <v>10</v>
      </c>
      <c r="J107" s="20" t="s">
        <v>7</v>
      </c>
      <c r="K107" s="20" t="s">
        <v>8</v>
      </c>
      <c r="L107" s="19" t="s">
        <v>9</v>
      </c>
      <c r="M107" s="20">
        <f t="shared" si="5"/>
        <v>0</v>
      </c>
      <c r="Q107" t="s">
        <v>146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21"/>
      <c r="D108" s="21"/>
      <c r="E108" s="21"/>
      <c r="F108" s="21"/>
      <c r="G108" s="21"/>
      <c r="H108" s="19">
        <v>6</v>
      </c>
      <c r="I108" s="20">
        <v>10</v>
      </c>
      <c r="J108" s="20" t="s">
        <v>7</v>
      </c>
      <c r="K108" s="20" t="s">
        <v>8</v>
      </c>
      <c r="L108" s="19" t="s">
        <v>9</v>
      </c>
      <c r="M108" s="20">
        <f t="shared" si="5"/>
        <v>0</v>
      </c>
      <c r="Q108" t="s">
        <v>147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21"/>
      <c r="D109" s="21"/>
      <c r="E109" s="21"/>
      <c r="F109" s="21"/>
      <c r="G109" s="21"/>
      <c r="H109" s="19">
        <v>7</v>
      </c>
      <c r="I109" s="20">
        <v>10</v>
      </c>
      <c r="J109" s="20" t="s">
        <v>7</v>
      </c>
      <c r="K109" s="20" t="s">
        <v>8</v>
      </c>
      <c r="L109" s="19" t="s">
        <v>9</v>
      </c>
      <c r="M109" s="20">
        <f t="shared" ref="M109:M140" si="6">M99*0.5</f>
        <v>0</v>
      </c>
      <c r="Q109" t="s">
        <v>148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21"/>
      <c r="D110" s="21"/>
      <c r="E110" s="21"/>
      <c r="F110" s="21"/>
      <c r="G110" s="21"/>
      <c r="H110" s="19">
        <v>8</v>
      </c>
      <c r="I110" s="20">
        <v>10</v>
      </c>
      <c r="J110" s="20" t="s">
        <v>7</v>
      </c>
      <c r="K110" s="20" t="s">
        <v>8</v>
      </c>
      <c r="L110" s="19" t="s">
        <v>9</v>
      </c>
      <c r="M110" s="20">
        <f t="shared" si="6"/>
        <v>0</v>
      </c>
      <c r="Q110" t="s">
        <v>149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21"/>
      <c r="D111" s="21"/>
      <c r="E111" s="21"/>
      <c r="F111" s="21"/>
      <c r="G111" s="21"/>
      <c r="H111" s="19">
        <v>9</v>
      </c>
      <c r="I111" s="20">
        <v>10</v>
      </c>
      <c r="J111" s="20" t="s">
        <v>7</v>
      </c>
      <c r="K111" s="20" t="s">
        <v>8</v>
      </c>
      <c r="L111" s="19" t="s">
        <v>9</v>
      </c>
      <c r="M111" s="20">
        <f t="shared" si="6"/>
        <v>0</v>
      </c>
      <c r="Q111" t="s">
        <v>150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21"/>
      <c r="D112" s="21"/>
      <c r="E112" s="21"/>
      <c r="F112" s="21"/>
      <c r="G112" s="21"/>
      <c r="H112" s="19">
        <v>10</v>
      </c>
      <c r="I112" s="20">
        <v>10</v>
      </c>
      <c r="J112" s="20" t="s">
        <v>7</v>
      </c>
      <c r="K112" s="20" t="s">
        <v>8</v>
      </c>
      <c r="L112" s="19" t="s">
        <v>9</v>
      </c>
      <c r="M112" s="20">
        <f t="shared" si="6"/>
        <v>0</v>
      </c>
      <c r="Q112" t="s">
        <v>151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21"/>
      <c r="D113" s="21"/>
      <c r="E113" s="21"/>
      <c r="F113" s="21"/>
      <c r="G113" s="21"/>
      <c r="H113" s="19">
        <v>1</v>
      </c>
      <c r="I113" s="20">
        <v>0</v>
      </c>
      <c r="J113" s="20" t="s">
        <v>7</v>
      </c>
      <c r="K113" s="20" t="s">
        <v>8</v>
      </c>
      <c r="L113" s="19" t="s">
        <v>13</v>
      </c>
      <c r="M113" s="20">
        <f>G14*0.5</f>
        <v>0</v>
      </c>
      <c r="Q113" t="s">
        <v>152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21"/>
      <c r="D114" s="21"/>
      <c r="E114" s="21"/>
      <c r="F114" s="21"/>
      <c r="G114" s="21"/>
      <c r="H114" s="19">
        <v>2</v>
      </c>
      <c r="I114" s="20">
        <v>0</v>
      </c>
      <c r="J114" s="20" t="s">
        <v>7</v>
      </c>
      <c r="K114" s="20" t="s">
        <v>8</v>
      </c>
      <c r="L114" s="19" t="s">
        <v>13</v>
      </c>
      <c r="M114" s="20">
        <f t="shared" ref="M114:M122" si="7">M113*0.5</f>
        <v>0</v>
      </c>
      <c r="Q114" t="s">
        <v>153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21"/>
      <c r="D115" s="21"/>
      <c r="E115" s="21"/>
      <c r="F115" s="21"/>
      <c r="G115" s="21"/>
      <c r="H115" s="19">
        <v>3</v>
      </c>
      <c r="I115" s="20">
        <v>0</v>
      </c>
      <c r="J115" s="20" t="s">
        <v>7</v>
      </c>
      <c r="K115" s="20" t="s">
        <v>8</v>
      </c>
      <c r="L115" s="19" t="s">
        <v>13</v>
      </c>
      <c r="M115" s="20">
        <f t="shared" si="7"/>
        <v>0</v>
      </c>
      <c r="Q115" t="s">
        <v>154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21"/>
      <c r="D116" s="21"/>
      <c r="E116" s="21"/>
      <c r="F116" s="21"/>
      <c r="G116" s="21"/>
      <c r="H116" s="19">
        <v>4</v>
      </c>
      <c r="I116" s="20">
        <v>0</v>
      </c>
      <c r="J116" s="20" t="s">
        <v>7</v>
      </c>
      <c r="K116" s="20" t="s">
        <v>8</v>
      </c>
      <c r="L116" s="19" t="s">
        <v>13</v>
      </c>
      <c r="M116" s="20">
        <f t="shared" si="7"/>
        <v>0</v>
      </c>
      <c r="Q116" t="s">
        <v>155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21"/>
      <c r="D117" s="21"/>
      <c r="E117" s="21"/>
      <c r="F117" s="21"/>
      <c r="G117" s="21"/>
      <c r="H117" s="19">
        <v>5</v>
      </c>
      <c r="I117" s="20">
        <v>0</v>
      </c>
      <c r="J117" s="20" t="s">
        <v>7</v>
      </c>
      <c r="K117" s="20" t="s">
        <v>8</v>
      </c>
      <c r="L117" s="19" t="s">
        <v>13</v>
      </c>
      <c r="M117" s="20">
        <f t="shared" si="7"/>
        <v>0</v>
      </c>
      <c r="Q117" t="s">
        <v>156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21"/>
      <c r="D118" s="21"/>
      <c r="E118" s="21"/>
      <c r="F118" s="21"/>
      <c r="G118" s="21"/>
      <c r="H118" s="19">
        <v>6</v>
      </c>
      <c r="I118" s="20">
        <v>0</v>
      </c>
      <c r="J118" s="20" t="s">
        <v>7</v>
      </c>
      <c r="K118" s="20" t="s">
        <v>8</v>
      </c>
      <c r="L118" s="19" t="s">
        <v>13</v>
      </c>
      <c r="M118" s="20">
        <f t="shared" si="7"/>
        <v>0</v>
      </c>
      <c r="Q118" t="s">
        <v>157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21"/>
      <c r="D119" s="21"/>
      <c r="E119" s="21"/>
      <c r="F119" s="21"/>
      <c r="G119" s="21"/>
      <c r="H119" s="19">
        <v>7</v>
      </c>
      <c r="I119" s="20">
        <v>0</v>
      </c>
      <c r="J119" s="20" t="s">
        <v>7</v>
      </c>
      <c r="K119" s="20" t="s">
        <v>8</v>
      </c>
      <c r="L119" s="19" t="s">
        <v>13</v>
      </c>
      <c r="M119" s="20">
        <f t="shared" si="7"/>
        <v>0</v>
      </c>
      <c r="Q119" t="s">
        <v>158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21"/>
      <c r="D120" s="21"/>
      <c r="E120" s="21"/>
      <c r="F120" s="21"/>
      <c r="G120" s="21"/>
      <c r="H120" s="19">
        <v>8</v>
      </c>
      <c r="I120" s="20">
        <v>0</v>
      </c>
      <c r="J120" s="20" t="s">
        <v>7</v>
      </c>
      <c r="K120" s="20" t="s">
        <v>8</v>
      </c>
      <c r="L120" s="19" t="s">
        <v>13</v>
      </c>
      <c r="M120" s="20">
        <f t="shared" si="7"/>
        <v>0</v>
      </c>
      <c r="Q120" t="s">
        <v>159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21"/>
      <c r="D121" s="21"/>
      <c r="E121" s="21"/>
      <c r="F121" s="21"/>
      <c r="G121" s="21"/>
      <c r="H121" s="19">
        <v>9</v>
      </c>
      <c r="I121" s="20">
        <v>0</v>
      </c>
      <c r="J121" s="20" t="s">
        <v>7</v>
      </c>
      <c r="K121" s="20" t="s">
        <v>8</v>
      </c>
      <c r="L121" s="19" t="s">
        <v>13</v>
      </c>
      <c r="M121" s="20">
        <f t="shared" si="7"/>
        <v>0</v>
      </c>
      <c r="Q121" t="s">
        <v>160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21"/>
      <c r="D122" s="21"/>
      <c r="E122" s="21"/>
      <c r="F122" s="21"/>
      <c r="G122" s="21"/>
      <c r="H122" s="19">
        <v>10</v>
      </c>
      <c r="I122" s="20">
        <v>0</v>
      </c>
      <c r="J122" s="20" t="s">
        <v>7</v>
      </c>
      <c r="K122" s="20" t="s">
        <v>8</v>
      </c>
      <c r="L122" s="19" t="s">
        <v>13</v>
      </c>
      <c r="M122" s="20">
        <f t="shared" si="7"/>
        <v>0</v>
      </c>
      <c r="Q122" t="s">
        <v>161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21"/>
      <c r="D123" s="21"/>
      <c r="E123" s="21"/>
      <c r="F123" s="21"/>
      <c r="G123" s="21"/>
      <c r="H123" s="19">
        <v>1</v>
      </c>
      <c r="I123" s="20">
        <v>1</v>
      </c>
      <c r="J123" s="20" t="s">
        <v>7</v>
      </c>
      <c r="K123" s="20" t="s">
        <v>8</v>
      </c>
      <c r="L123" s="19" t="s">
        <v>13</v>
      </c>
      <c r="M123" s="20">
        <f t="shared" ref="M123:M154" si="8">M113*0.5</f>
        <v>0</v>
      </c>
      <c r="Q123" t="s">
        <v>162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21"/>
      <c r="D124" s="21"/>
      <c r="E124" s="21"/>
      <c r="F124" s="21"/>
      <c r="G124" s="21"/>
      <c r="H124" s="19">
        <v>2</v>
      </c>
      <c r="I124" s="20">
        <v>1</v>
      </c>
      <c r="J124" s="20" t="s">
        <v>7</v>
      </c>
      <c r="K124" s="20" t="s">
        <v>8</v>
      </c>
      <c r="L124" s="19" t="s">
        <v>13</v>
      </c>
      <c r="M124" s="20">
        <f t="shared" si="8"/>
        <v>0</v>
      </c>
      <c r="Q124" t="s">
        <v>163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21"/>
      <c r="D125" s="21"/>
      <c r="E125" s="21"/>
      <c r="F125" s="21"/>
      <c r="G125" s="21"/>
      <c r="H125" s="19">
        <v>3</v>
      </c>
      <c r="I125" s="20">
        <v>1</v>
      </c>
      <c r="J125" s="20" t="s">
        <v>7</v>
      </c>
      <c r="K125" s="20" t="s">
        <v>8</v>
      </c>
      <c r="L125" s="19" t="s">
        <v>13</v>
      </c>
      <c r="M125" s="20">
        <f t="shared" si="8"/>
        <v>0</v>
      </c>
      <c r="Q125" t="s">
        <v>164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21"/>
      <c r="D126" s="21"/>
      <c r="E126" s="21"/>
      <c r="F126" s="21"/>
      <c r="G126" s="21"/>
      <c r="H126" s="19">
        <v>4</v>
      </c>
      <c r="I126" s="20">
        <v>1</v>
      </c>
      <c r="J126" s="20" t="s">
        <v>7</v>
      </c>
      <c r="K126" s="20" t="s">
        <v>8</v>
      </c>
      <c r="L126" s="19" t="s">
        <v>13</v>
      </c>
      <c r="M126" s="20">
        <f t="shared" si="8"/>
        <v>0</v>
      </c>
      <c r="Q126" t="s">
        <v>165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21"/>
      <c r="D127" s="21"/>
      <c r="E127" s="21"/>
      <c r="F127" s="21"/>
      <c r="G127" s="21"/>
      <c r="H127" s="19">
        <v>5</v>
      </c>
      <c r="I127" s="20">
        <v>1</v>
      </c>
      <c r="J127" s="20" t="s">
        <v>7</v>
      </c>
      <c r="K127" s="20" t="s">
        <v>8</v>
      </c>
      <c r="L127" s="19" t="s">
        <v>13</v>
      </c>
      <c r="M127" s="20">
        <f t="shared" si="8"/>
        <v>0</v>
      </c>
      <c r="Q127" t="s">
        <v>166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21"/>
      <c r="D128" s="21"/>
      <c r="E128" s="21"/>
      <c r="F128" s="21"/>
      <c r="G128" s="21"/>
      <c r="H128" s="19">
        <v>6</v>
      </c>
      <c r="I128" s="20">
        <v>1</v>
      </c>
      <c r="J128" s="20" t="s">
        <v>7</v>
      </c>
      <c r="K128" s="20" t="s">
        <v>8</v>
      </c>
      <c r="L128" s="19" t="s">
        <v>13</v>
      </c>
      <c r="M128" s="20">
        <f t="shared" si="8"/>
        <v>0</v>
      </c>
      <c r="Q128" t="s">
        <v>167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21"/>
      <c r="D129" s="21"/>
      <c r="E129" s="21"/>
      <c r="F129" s="21"/>
      <c r="G129" s="21"/>
      <c r="H129" s="19">
        <v>7</v>
      </c>
      <c r="I129" s="20">
        <v>1</v>
      </c>
      <c r="J129" s="20" t="s">
        <v>7</v>
      </c>
      <c r="K129" s="20" t="s">
        <v>8</v>
      </c>
      <c r="L129" s="19" t="s">
        <v>13</v>
      </c>
      <c r="M129" s="20">
        <f t="shared" si="8"/>
        <v>0</v>
      </c>
      <c r="Q129" t="s">
        <v>168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21"/>
      <c r="D130" s="21"/>
      <c r="E130" s="21"/>
      <c r="F130" s="21"/>
      <c r="G130" s="21"/>
      <c r="H130" s="19">
        <v>8</v>
      </c>
      <c r="I130" s="20">
        <v>1</v>
      </c>
      <c r="J130" s="20" t="s">
        <v>7</v>
      </c>
      <c r="K130" s="20" t="s">
        <v>8</v>
      </c>
      <c r="L130" s="19" t="s">
        <v>13</v>
      </c>
      <c r="M130" s="20">
        <f t="shared" si="8"/>
        <v>0</v>
      </c>
      <c r="Q130" t="s">
        <v>169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21"/>
      <c r="D131" s="21"/>
      <c r="E131" s="21"/>
      <c r="F131" s="21"/>
      <c r="G131" s="21"/>
      <c r="H131" s="19">
        <v>9</v>
      </c>
      <c r="I131" s="20">
        <v>1</v>
      </c>
      <c r="J131" s="20" t="s">
        <v>7</v>
      </c>
      <c r="K131" s="20" t="s">
        <v>8</v>
      </c>
      <c r="L131" s="19" t="s">
        <v>13</v>
      </c>
      <c r="M131" s="20">
        <f t="shared" si="8"/>
        <v>0</v>
      </c>
      <c r="Q131" t="s">
        <v>170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21"/>
      <c r="D132" s="21"/>
      <c r="E132" s="21"/>
      <c r="F132" s="21"/>
      <c r="G132" s="21"/>
      <c r="H132" s="19">
        <v>10</v>
      </c>
      <c r="I132" s="20">
        <v>1</v>
      </c>
      <c r="J132" s="20" t="s">
        <v>7</v>
      </c>
      <c r="K132" s="20" t="s">
        <v>8</v>
      </c>
      <c r="L132" s="19" t="s">
        <v>13</v>
      </c>
      <c r="M132" s="20">
        <f t="shared" si="8"/>
        <v>0</v>
      </c>
      <c r="Q132" t="s">
        <v>171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21"/>
      <c r="D133" s="21"/>
      <c r="E133" s="21"/>
      <c r="F133" s="21"/>
      <c r="G133" s="21"/>
      <c r="H133" s="19">
        <v>1</v>
      </c>
      <c r="I133" s="20">
        <v>2</v>
      </c>
      <c r="J133" s="20" t="s">
        <v>7</v>
      </c>
      <c r="K133" s="20" t="s">
        <v>8</v>
      </c>
      <c r="L133" s="19" t="s">
        <v>13</v>
      </c>
      <c r="M133" s="20">
        <f t="shared" si="8"/>
        <v>0</v>
      </c>
      <c r="Q133" t="s">
        <v>172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21"/>
      <c r="D134" s="21"/>
      <c r="E134" s="21"/>
      <c r="F134" s="21"/>
      <c r="G134" s="21"/>
      <c r="H134" s="19">
        <v>2</v>
      </c>
      <c r="I134" s="20">
        <v>2</v>
      </c>
      <c r="J134" s="20" t="s">
        <v>7</v>
      </c>
      <c r="K134" s="20" t="s">
        <v>8</v>
      </c>
      <c r="L134" s="19" t="s">
        <v>13</v>
      </c>
      <c r="M134" s="20">
        <f t="shared" si="8"/>
        <v>0</v>
      </c>
      <c r="Q134" t="s">
        <v>173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21"/>
      <c r="D135" s="21"/>
      <c r="E135" s="21"/>
      <c r="F135" s="21"/>
      <c r="G135" s="21"/>
      <c r="H135" s="19">
        <v>3</v>
      </c>
      <c r="I135" s="20">
        <v>2</v>
      </c>
      <c r="J135" s="20" t="s">
        <v>7</v>
      </c>
      <c r="K135" s="20" t="s">
        <v>8</v>
      </c>
      <c r="L135" s="19" t="s">
        <v>13</v>
      </c>
      <c r="M135" s="20">
        <f t="shared" si="8"/>
        <v>0</v>
      </c>
      <c r="Q135" t="s">
        <v>174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21"/>
      <c r="D136" s="21"/>
      <c r="E136" s="21"/>
      <c r="F136" s="21"/>
      <c r="G136" s="21"/>
      <c r="H136" s="19">
        <v>4</v>
      </c>
      <c r="I136" s="20">
        <v>2</v>
      </c>
      <c r="J136" s="20" t="s">
        <v>7</v>
      </c>
      <c r="K136" s="20" t="s">
        <v>8</v>
      </c>
      <c r="L136" s="19" t="s">
        <v>13</v>
      </c>
      <c r="M136" s="20">
        <f t="shared" si="8"/>
        <v>0</v>
      </c>
      <c r="Q136" t="s">
        <v>175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21"/>
      <c r="D137" s="21"/>
      <c r="E137" s="21"/>
      <c r="F137" s="21"/>
      <c r="G137" s="21"/>
      <c r="H137" s="19">
        <v>5</v>
      </c>
      <c r="I137" s="20">
        <v>2</v>
      </c>
      <c r="J137" s="20" t="s">
        <v>7</v>
      </c>
      <c r="K137" s="20" t="s">
        <v>8</v>
      </c>
      <c r="L137" s="19" t="s">
        <v>13</v>
      </c>
      <c r="M137" s="20">
        <f t="shared" si="8"/>
        <v>0</v>
      </c>
      <c r="Q137" t="s">
        <v>176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21"/>
      <c r="D138" s="21"/>
      <c r="E138" s="21"/>
      <c r="F138" s="21"/>
      <c r="G138" s="21"/>
      <c r="H138" s="19">
        <v>6</v>
      </c>
      <c r="I138" s="20">
        <v>2</v>
      </c>
      <c r="J138" s="20" t="s">
        <v>7</v>
      </c>
      <c r="K138" s="20" t="s">
        <v>8</v>
      </c>
      <c r="L138" s="19" t="s">
        <v>13</v>
      </c>
      <c r="M138" s="20">
        <f t="shared" si="8"/>
        <v>0</v>
      </c>
      <c r="Q138" t="s">
        <v>177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21"/>
      <c r="D139" s="21"/>
      <c r="E139" s="21"/>
      <c r="F139" s="21"/>
      <c r="G139" s="21"/>
      <c r="H139" s="19">
        <v>7</v>
      </c>
      <c r="I139" s="20">
        <v>2</v>
      </c>
      <c r="J139" s="20" t="s">
        <v>7</v>
      </c>
      <c r="K139" s="20" t="s">
        <v>8</v>
      </c>
      <c r="L139" s="19" t="s">
        <v>13</v>
      </c>
      <c r="M139" s="20">
        <f t="shared" si="8"/>
        <v>0</v>
      </c>
      <c r="Q139" t="s">
        <v>178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21"/>
      <c r="D140" s="21"/>
      <c r="E140" s="21"/>
      <c r="F140" s="21"/>
      <c r="G140" s="21"/>
      <c r="H140" s="19">
        <v>8</v>
      </c>
      <c r="I140" s="20">
        <v>2</v>
      </c>
      <c r="J140" s="20" t="s">
        <v>7</v>
      </c>
      <c r="K140" s="20" t="s">
        <v>8</v>
      </c>
      <c r="L140" s="19" t="s">
        <v>13</v>
      </c>
      <c r="M140" s="20">
        <f t="shared" si="8"/>
        <v>0</v>
      </c>
      <c r="Q140" t="s">
        <v>179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21"/>
      <c r="D141" s="21"/>
      <c r="E141" s="21"/>
      <c r="F141" s="21"/>
      <c r="G141" s="21"/>
      <c r="H141" s="19">
        <v>9</v>
      </c>
      <c r="I141" s="20">
        <v>2</v>
      </c>
      <c r="J141" s="20" t="s">
        <v>7</v>
      </c>
      <c r="K141" s="20" t="s">
        <v>8</v>
      </c>
      <c r="L141" s="19" t="s">
        <v>13</v>
      </c>
      <c r="M141" s="20">
        <f t="shared" si="8"/>
        <v>0</v>
      </c>
      <c r="Q141" t="s">
        <v>180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21"/>
      <c r="D142" s="21"/>
      <c r="E142" s="21"/>
      <c r="F142" s="21"/>
      <c r="G142" s="21"/>
      <c r="H142" s="19">
        <v>10</v>
      </c>
      <c r="I142" s="20">
        <v>2</v>
      </c>
      <c r="J142" s="20" t="s">
        <v>7</v>
      </c>
      <c r="K142" s="20" t="s">
        <v>8</v>
      </c>
      <c r="L142" s="19" t="s">
        <v>13</v>
      </c>
      <c r="M142" s="20">
        <f t="shared" si="8"/>
        <v>0</v>
      </c>
      <c r="Q142" t="s">
        <v>181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21"/>
      <c r="D143" s="21"/>
      <c r="E143" s="21"/>
      <c r="F143" s="21"/>
      <c r="G143" s="21"/>
      <c r="H143" s="19">
        <v>1</v>
      </c>
      <c r="I143" s="20">
        <v>3</v>
      </c>
      <c r="J143" s="20" t="s">
        <v>7</v>
      </c>
      <c r="K143" s="20" t="s">
        <v>8</v>
      </c>
      <c r="L143" s="19" t="s">
        <v>13</v>
      </c>
      <c r="M143" s="20">
        <f t="shared" si="8"/>
        <v>0</v>
      </c>
      <c r="Q143" t="s">
        <v>182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21"/>
      <c r="D144" s="21"/>
      <c r="E144" s="21"/>
      <c r="F144" s="21"/>
      <c r="G144" s="21"/>
      <c r="H144" s="19">
        <v>2</v>
      </c>
      <c r="I144" s="20">
        <v>3</v>
      </c>
      <c r="J144" s="20" t="s">
        <v>7</v>
      </c>
      <c r="K144" s="20" t="s">
        <v>8</v>
      </c>
      <c r="L144" s="19" t="s">
        <v>13</v>
      </c>
      <c r="M144" s="20">
        <f t="shared" si="8"/>
        <v>0</v>
      </c>
      <c r="Q144" t="s">
        <v>183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21"/>
      <c r="D145" s="21"/>
      <c r="E145" s="21"/>
      <c r="F145" s="21"/>
      <c r="G145" s="21"/>
      <c r="H145" s="19">
        <v>3</v>
      </c>
      <c r="I145" s="20">
        <v>3</v>
      </c>
      <c r="J145" s="20" t="s">
        <v>7</v>
      </c>
      <c r="K145" s="20" t="s">
        <v>8</v>
      </c>
      <c r="L145" s="19" t="s">
        <v>13</v>
      </c>
      <c r="M145" s="20">
        <f t="shared" si="8"/>
        <v>0</v>
      </c>
      <c r="Q145" t="s">
        <v>184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21"/>
      <c r="D146" s="21"/>
      <c r="E146" s="21"/>
      <c r="F146" s="21"/>
      <c r="G146" s="21"/>
      <c r="H146" s="19">
        <v>4</v>
      </c>
      <c r="I146" s="20">
        <v>3</v>
      </c>
      <c r="J146" s="20" t="s">
        <v>7</v>
      </c>
      <c r="K146" s="20" t="s">
        <v>8</v>
      </c>
      <c r="L146" s="19" t="s">
        <v>13</v>
      </c>
      <c r="M146" s="20">
        <f t="shared" si="8"/>
        <v>0</v>
      </c>
      <c r="Q146" t="s">
        <v>185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21"/>
      <c r="D147" s="21"/>
      <c r="E147" s="21"/>
      <c r="F147" s="21"/>
      <c r="G147" s="21"/>
      <c r="H147" s="19">
        <v>5</v>
      </c>
      <c r="I147" s="20">
        <v>3</v>
      </c>
      <c r="J147" s="20" t="s">
        <v>7</v>
      </c>
      <c r="K147" s="20" t="s">
        <v>8</v>
      </c>
      <c r="L147" s="19" t="s">
        <v>13</v>
      </c>
      <c r="M147" s="20">
        <f t="shared" si="8"/>
        <v>0</v>
      </c>
      <c r="Q147" t="s">
        <v>186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21"/>
      <c r="D148" s="21"/>
      <c r="E148" s="21"/>
      <c r="F148" s="21"/>
      <c r="G148" s="21"/>
      <c r="H148" s="19">
        <v>6</v>
      </c>
      <c r="I148" s="20">
        <v>3</v>
      </c>
      <c r="J148" s="20" t="s">
        <v>7</v>
      </c>
      <c r="K148" s="20" t="s">
        <v>8</v>
      </c>
      <c r="L148" s="19" t="s">
        <v>13</v>
      </c>
      <c r="M148" s="20">
        <f t="shared" si="8"/>
        <v>0</v>
      </c>
      <c r="Q148" t="s">
        <v>187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21"/>
      <c r="D149" s="21"/>
      <c r="E149" s="21"/>
      <c r="F149" s="21"/>
      <c r="G149" s="21"/>
      <c r="H149" s="19">
        <v>7</v>
      </c>
      <c r="I149" s="20">
        <v>3</v>
      </c>
      <c r="J149" s="20" t="s">
        <v>7</v>
      </c>
      <c r="K149" s="20" t="s">
        <v>8</v>
      </c>
      <c r="L149" s="19" t="s">
        <v>13</v>
      </c>
      <c r="M149" s="20">
        <f t="shared" si="8"/>
        <v>0</v>
      </c>
      <c r="Q149" t="s">
        <v>188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21"/>
      <c r="D150" s="21"/>
      <c r="E150" s="21"/>
      <c r="F150" s="21"/>
      <c r="G150" s="21"/>
      <c r="H150" s="19">
        <v>8</v>
      </c>
      <c r="I150" s="20">
        <v>3</v>
      </c>
      <c r="J150" s="20" t="s">
        <v>7</v>
      </c>
      <c r="K150" s="20" t="s">
        <v>8</v>
      </c>
      <c r="L150" s="19" t="s">
        <v>13</v>
      </c>
      <c r="M150" s="20">
        <f t="shared" si="8"/>
        <v>0</v>
      </c>
      <c r="Q150" t="s">
        <v>189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21"/>
      <c r="D151" s="21"/>
      <c r="E151" s="21"/>
      <c r="F151" s="21"/>
      <c r="G151" s="21"/>
      <c r="H151" s="19">
        <v>9</v>
      </c>
      <c r="I151" s="20">
        <v>3</v>
      </c>
      <c r="J151" s="20" t="s">
        <v>7</v>
      </c>
      <c r="K151" s="20" t="s">
        <v>8</v>
      </c>
      <c r="L151" s="19" t="s">
        <v>13</v>
      </c>
      <c r="M151" s="20">
        <f t="shared" si="8"/>
        <v>0</v>
      </c>
      <c r="Q151" t="s">
        <v>190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21"/>
      <c r="D152" s="21"/>
      <c r="E152" s="21"/>
      <c r="F152" s="21"/>
      <c r="G152" s="21"/>
      <c r="H152" s="19">
        <v>10</v>
      </c>
      <c r="I152" s="20">
        <v>3</v>
      </c>
      <c r="J152" s="20" t="s">
        <v>7</v>
      </c>
      <c r="K152" s="20" t="s">
        <v>8</v>
      </c>
      <c r="L152" s="19" t="s">
        <v>13</v>
      </c>
      <c r="M152" s="20">
        <f t="shared" si="8"/>
        <v>0</v>
      </c>
      <c r="Q152" t="s">
        <v>191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21"/>
      <c r="D153" s="21"/>
      <c r="E153" s="21"/>
      <c r="F153" s="21"/>
      <c r="G153" s="21"/>
      <c r="H153" s="19">
        <v>1</v>
      </c>
      <c r="I153" s="20">
        <v>4</v>
      </c>
      <c r="J153" s="20" t="s">
        <v>7</v>
      </c>
      <c r="K153" s="20" t="s">
        <v>8</v>
      </c>
      <c r="L153" s="19" t="s">
        <v>13</v>
      </c>
      <c r="M153" s="20">
        <f t="shared" si="8"/>
        <v>0</v>
      </c>
      <c r="Q153" t="s">
        <v>192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21"/>
      <c r="D154" s="21"/>
      <c r="E154" s="21"/>
      <c r="F154" s="21"/>
      <c r="G154" s="21"/>
      <c r="H154" s="19">
        <v>2</v>
      </c>
      <c r="I154" s="20">
        <v>4</v>
      </c>
      <c r="J154" s="20" t="s">
        <v>7</v>
      </c>
      <c r="K154" s="20" t="s">
        <v>8</v>
      </c>
      <c r="L154" s="19" t="s">
        <v>13</v>
      </c>
      <c r="M154" s="20">
        <f t="shared" si="8"/>
        <v>0</v>
      </c>
      <c r="Q154" t="s">
        <v>193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21"/>
      <c r="D155" s="21"/>
      <c r="E155" s="21"/>
      <c r="F155" s="21"/>
      <c r="G155" s="21"/>
      <c r="H155" s="19">
        <v>3</v>
      </c>
      <c r="I155" s="20">
        <v>4</v>
      </c>
      <c r="J155" s="20" t="s">
        <v>7</v>
      </c>
      <c r="K155" s="20" t="s">
        <v>8</v>
      </c>
      <c r="L155" s="19" t="s">
        <v>13</v>
      </c>
      <c r="M155" s="20">
        <f t="shared" ref="M155:M186" si="9">M145*0.5</f>
        <v>0</v>
      </c>
      <c r="Q155" t="s">
        <v>194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21"/>
      <c r="D156" s="21"/>
      <c r="E156" s="21"/>
      <c r="F156" s="21"/>
      <c r="G156" s="21"/>
      <c r="H156" s="19">
        <v>4</v>
      </c>
      <c r="I156" s="20">
        <v>4</v>
      </c>
      <c r="J156" s="20" t="s">
        <v>7</v>
      </c>
      <c r="K156" s="20" t="s">
        <v>8</v>
      </c>
      <c r="L156" s="19" t="s">
        <v>13</v>
      </c>
      <c r="M156" s="20">
        <f t="shared" si="9"/>
        <v>0</v>
      </c>
      <c r="Q156" t="s">
        <v>195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21"/>
      <c r="D157" s="21"/>
      <c r="E157" s="21"/>
      <c r="F157" s="21"/>
      <c r="G157" s="21"/>
      <c r="H157" s="19">
        <v>5</v>
      </c>
      <c r="I157" s="20">
        <v>4</v>
      </c>
      <c r="J157" s="20" t="s">
        <v>7</v>
      </c>
      <c r="K157" s="20" t="s">
        <v>8</v>
      </c>
      <c r="L157" s="19" t="s">
        <v>13</v>
      </c>
      <c r="M157" s="20">
        <f t="shared" si="9"/>
        <v>0</v>
      </c>
      <c r="Q157" t="s">
        <v>196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21"/>
      <c r="D158" s="21"/>
      <c r="E158" s="21"/>
      <c r="F158" s="21"/>
      <c r="G158" s="21"/>
      <c r="H158" s="19">
        <v>6</v>
      </c>
      <c r="I158" s="20">
        <v>4</v>
      </c>
      <c r="J158" s="20" t="s">
        <v>7</v>
      </c>
      <c r="K158" s="20" t="s">
        <v>8</v>
      </c>
      <c r="L158" s="19" t="s">
        <v>13</v>
      </c>
      <c r="M158" s="20">
        <f t="shared" si="9"/>
        <v>0</v>
      </c>
      <c r="Q158" t="s">
        <v>197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21"/>
      <c r="D159" s="21"/>
      <c r="E159" s="21"/>
      <c r="F159" s="21"/>
      <c r="G159" s="21"/>
      <c r="H159" s="19">
        <v>7</v>
      </c>
      <c r="I159" s="20">
        <v>4</v>
      </c>
      <c r="J159" s="20" t="s">
        <v>7</v>
      </c>
      <c r="K159" s="20" t="s">
        <v>8</v>
      </c>
      <c r="L159" s="19" t="s">
        <v>13</v>
      </c>
      <c r="M159" s="20">
        <f t="shared" si="9"/>
        <v>0</v>
      </c>
      <c r="Q159" t="s">
        <v>198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21"/>
      <c r="D160" s="21"/>
      <c r="E160" s="21"/>
      <c r="F160" s="21"/>
      <c r="G160" s="21"/>
      <c r="H160" s="19">
        <v>8</v>
      </c>
      <c r="I160" s="20">
        <v>4</v>
      </c>
      <c r="J160" s="20" t="s">
        <v>7</v>
      </c>
      <c r="K160" s="20" t="s">
        <v>8</v>
      </c>
      <c r="L160" s="19" t="s">
        <v>13</v>
      </c>
      <c r="M160" s="20">
        <f t="shared" si="9"/>
        <v>0</v>
      </c>
      <c r="Q160" t="s">
        <v>199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21"/>
      <c r="D161" s="21"/>
      <c r="E161" s="21"/>
      <c r="F161" s="21"/>
      <c r="G161" s="21"/>
      <c r="H161" s="19">
        <v>9</v>
      </c>
      <c r="I161" s="20">
        <v>4</v>
      </c>
      <c r="J161" s="20" t="s">
        <v>7</v>
      </c>
      <c r="K161" s="20" t="s">
        <v>8</v>
      </c>
      <c r="L161" s="19" t="s">
        <v>13</v>
      </c>
      <c r="M161" s="20">
        <f t="shared" si="9"/>
        <v>0</v>
      </c>
      <c r="Q161" t="s">
        <v>200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21"/>
      <c r="D162" s="21"/>
      <c r="E162" s="21"/>
      <c r="F162" s="21"/>
      <c r="G162" s="21"/>
      <c r="H162" s="19">
        <v>10</v>
      </c>
      <c r="I162" s="20">
        <v>4</v>
      </c>
      <c r="J162" s="20" t="s">
        <v>7</v>
      </c>
      <c r="K162" s="20" t="s">
        <v>8</v>
      </c>
      <c r="L162" s="19" t="s">
        <v>13</v>
      </c>
      <c r="M162" s="20">
        <f t="shared" si="9"/>
        <v>0</v>
      </c>
      <c r="Q162" t="s">
        <v>201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21"/>
      <c r="D163" s="21"/>
      <c r="E163" s="21"/>
      <c r="F163" s="21"/>
      <c r="G163" s="21"/>
      <c r="H163" s="19">
        <v>1</v>
      </c>
      <c r="I163" s="20">
        <v>5</v>
      </c>
      <c r="J163" s="20" t="s">
        <v>7</v>
      </c>
      <c r="K163" s="20" t="s">
        <v>8</v>
      </c>
      <c r="L163" s="19" t="s">
        <v>13</v>
      </c>
      <c r="M163" s="20">
        <f t="shared" si="9"/>
        <v>0</v>
      </c>
      <c r="Q163" t="s">
        <v>202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21"/>
      <c r="D164" s="21"/>
      <c r="E164" s="21"/>
      <c r="F164" s="21"/>
      <c r="G164" s="21"/>
      <c r="H164" s="19">
        <v>2</v>
      </c>
      <c r="I164" s="20">
        <v>5</v>
      </c>
      <c r="J164" s="20" t="s">
        <v>7</v>
      </c>
      <c r="K164" s="20" t="s">
        <v>8</v>
      </c>
      <c r="L164" s="19" t="s">
        <v>13</v>
      </c>
      <c r="M164" s="20">
        <f t="shared" si="9"/>
        <v>0</v>
      </c>
      <c r="Q164" t="s">
        <v>203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21"/>
      <c r="D165" s="21"/>
      <c r="E165" s="21"/>
      <c r="F165" s="21"/>
      <c r="G165" s="21"/>
      <c r="H165" s="19">
        <v>3</v>
      </c>
      <c r="I165" s="20">
        <v>5</v>
      </c>
      <c r="J165" s="20" t="s">
        <v>7</v>
      </c>
      <c r="K165" s="20" t="s">
        <v>8</v>
      </c>
      <c r="L165" s="19" t="s">
        <v>13</v>
      </c>
      <c r="M165" s="20">
        <f t="shared" si="9"/>
        <v>0</v>
      </c>
      <c r="Q165" t="s">
        <v>204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21"/>
      <c r="D166" s="21"/>
      <c r="E166" s="21"/>
      <c r="F166" s="21"/>
      <c r="G166" s="21"/>
      <c r="H166" s="19">
        <v>4</v>
      </c>
      <c r="I166" s="20">
        <v>5</v>
      </c>
      <c r="J166" s="20" t="s">
        <v>7</v>
      </c>
      <c r="K166" s="20" t="s">
        <v>8</v>
      </c>
      <c r="L166" s="19" t="s">
        <v>13</v>
      </c>
      <c r="M166" s="20">
        <f t="shared" si="9"/>
        <v>0</v>
      </c>
      <c r="Q166" t="s">
        <v>205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21"/>
      <c r="D167" s="21"/>
      <c r="E167" s="21"/>
      <c r="F167" s="21"/>
      <c r="G167" s="21"/>
      <c r="H167" s="19">
        <v>5</v>
      </c>
      <c r="I167" s="20">
        <v>5</v>
      </c>
      <c r="J167" s="20" t="s">
        <v>7</v>
      </c>
      <c r="K167" s="20" t="s">
        <v>8</v>
      </c>
      <c r="L167" s="19" t="s">
        <v>13</v>
      </c>
      <c r="M167" s="20">
        <f t="shared" si="9"/>
        <v>0</v>
      </c>
      <c r="Q167" t="s">
        <v>206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21"/>
      <c r="D168" s="21"/>
      <c r="E168" s="21"/>
      <c r="F168" s="21"/>
      <c r="G168" s="21"/>
      <c r="H168" s="19">
        <v>6</v>
      </c>
      <c r="I168" s="20">
        <v>5</v>
      </c>
      <c r="J168" s="20" t="s">
        <v>7</v>
      </c>
      <c r="K168" s="20" t="s">
        <v>8</v>
      </c>
      <c r="L168" s="19" t="s">
        <v>13</v>
      </c>
      <c r="M168" s="20">
        <f t="shared" si="9"/>
        <v>0</v>
      </c>
      <c r="Q168" t="s">
        <v>207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21"/>
      <c r="D169" s="21"/>
      <c r="E169" s="21"/>
      <c r="F169" s="21"/>
      <c r="G169" s="21"/>
      <c r="H169" s="19">
        <v>7</v>
      </c>
      <c r="I169" s="20">
        <v>5</v>
      </c>
      <c r="J169" s="20" t="s">
        <v>7</v>
      </c>
      <c r="K169" s="20" t="s">
        <v>8</v>
      </c>
      <c r="L169" s="19" t="s">
        <v>13</v>
      </c>
      <c r="M169" s="20">
        <f t="shared" si="9"/>
        <v>0</v>
      </c>
      <c r="Q169" t="s">
        <v>208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21"/>
      <c r="D170" s="21"/>
      <c r="E170" s="21"/>
      <c r="F170" s="21"/>
      <c r="G170" s="21"/>
      <c r="H170" s="19">
        <v>8</v>
      </c>
      <c r="I170" s="20">
        <v>5</v>
      </c>
      <c r="J170" s="20" t="s">
        <v>7</v>
      </c>
      <c r="K170" s="20" t="s">
        <v>8</v>
      </c>
      <c r="L170" s="19" t="s">
        <v>13</v>
      </c>
      <c r="M170" s="20">
        <f t="shared" si="9"/>
        <v>0</v>
      </c>
      <c r="Q170" t="s">
        <v>209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9">
        <v>9</v>
      </c>
      <c r="I171" s="20">
        <v>5</v>
      </c>
      <c r="J171" s="20" t="s">
        <v>7</v>
      </c>
      <c r="K171" s="20" t="s">
        <v>8</v>
      </c>
      <c r="L171" s="19" t="s">
        <v>13</v>
      </c>
      <c r="M171" s="20">
        <f t="shared" si="9"/>
        <v>0</v>
      </c>
      <c r="Q171" t="s">
        <v>210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9">
        <v>10</v>
      </c>
      <c r="I172" s="20">
        <v>5</v>
      </c>
      <c r="J172" s="20" t="s">
        <v>7</v>
      </c>
      <c r="K172" s="20" t="s">
        <v>8</v>
      </c>
      <c r="L172" s="19" t="s">
        <v>13</v>
      </c>
      <c r="M172" s="20">
        <f t="shared" si="9"/>
        <v>0</v>
      </c>
      <c r="Q172" t="s">
        <v>211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9">
        <v>1</v>
      </c>
      <c r="I173" s="20">
        <v>6</v>
      </c>
      <c r="J173" s="20" t="s">
        <v>7</v>
      </c>
      <c r="K173" s="20" t="s">
        <v>8</v>
      </c>
      <c r="L173" s="19" t="s">
        <v>13</v>
      </c>
      <c r="M173" s="20">
        <f t="shared" si="9"/>
        <v>0</v>
      </c>
      <c r="Q173" t="s">
        <v>212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9">
        <v>2</v>
      </c>
      <c r="I174" s="20">
        <v>6</v>
      </c>
      <c r="J174" s="20" t="s">
        <v>7</v>
      </c>
      <c r="K174" s="20" t="s">
        <v>8</v>
      </c>
      <c r="L174" s="19" t="s">
        <v>13</v>
      </c>
      <c r="M174" s="20">
        <f t="shared" si="9"/>
        <v>0</v>
      </c>
      <c r="Q174" t="s">
        <v>213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9">
        <v>3</v>
      </c>
      <c r="I175" s="20">
        <v>6</v>
      </c>
      <c r="J175" s="20" t="s">
        <v>7</v>
      </c>
      <c r="K175" s="20" t="s">
        <v>8</v>
      </c>
      <c r="L175" s="19" t="s">
        <v>13</v>
      </c>
      <c r="M175" s="20">
        <f t="shared" si="9"/>
        <v>0</v>
      </c>
      <c r="Q175" t="s">
        <v>214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9">
        <v>4</v>
      </c>
      <c r="I176" s="20">
        <v>6</v>
      </c>
      <c r="J176" s="20" t="s">
        <v>7</v>
      </c>
      <c r="K176" s="20" t="s">
        <v>8</v>
      </c>
      <c r="L176" s="19" t="s">
        <v>13</v>
      </c>
      <c r="M176" s="20">
        <f t="shared" si="9"/>
        <v>0</v>
      </c>
      <c r="Q176" t="s">
        <v>215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9">
        <v>5</v>
      </c>
      <c r="I177" s="20">
        <v>6</v>
      </c>
      <c r="J177" s="20" t="s">
        <v>7</v>
      </c>
      <c r="K177" s="20" t="s">
        <v>8</v>
      </c>
      <c r="L177" s="19" t="s">
        <v>13</v>
      </c>
      <c r="M177" s="20">
        <f t="shared" si="9"/>
        <v>0</v>
      </c>
      <c r="Q177" t="s">
        <v>216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9">
        <v>6</v>
      </c>
      <c r="I178" s="20">
        <v>6</v>
      </c>
      <c r="J178" s="20" t="s">
        <v>7</v>
      </c>
      <c r="K178" s="20" t="s">
        <v>8</v>
      </c>
      <c r="L178" s="19" t="s">
        <v>13</v>
      </c>
      <c r="M178" s="20">
        <f t="shared" si="9"/>
        <v>0</v>
      </c>
      <c r="Q178" t="s">
        <v>217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9">
        <v>7</v>
      </c>
      <c r="I179" s="20">
        <v>6</v>
      </c>
      <c r="J179" s="20" t="s">
        <v>7</v>
      </c>
      <c r="K179" s="20" t="s">
        <v>8</v>
      </c>
      <c r="L179" s="19" t="s">
        <v>13</v>
      </c>
      <c r="M179" s="20">
        <f t="shared" si="9"/>
        <v>0</v>
      </c>
      <c r="Q179" t="s">
        <v>218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9">
        <v>8</v>
      </c>
      <c r="I180" s="20">
        <v>6</v>
      </c>
      <c r="J180" s="20" t="s">
        <v>7</v>
      </c>
      <c r="K180" s="20" t="s">
        <v>8</v>
      </c>
      <c r="L180" s="19" t="s">
        <v>13</v>
      </c>
      <c r="M180" s="20">
        <f t="shared" si="9"/>
        <v>0</v>
      </c>
      <c r="Q180" t="s">
        <v>219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9">
        <v>9</v>
      </c>
      <c r="I181" s="20">
        <v>6</v>
      </c>
      <c r="J181" s="20" t="s">
        <v>7</v>
      </c>
      <c r="K181" s="20" t="s">
        <v>8</v>
      </c>
      <c r="L181" s="19" t="s">
        <v>13</v>
      </c>
      <c r="M181" s="20">
        <f t="shared" si="9"/>
        <v>0</v>
      </c>
      <c r="Q181" t="s">
        <v>220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9">
        <v>10</v>
      </c>
      <c r="I182" s="20">
        <v>6</v>
      </c>
      <c r="J182" s="20" t="s">
        <v>7</v>
      </c>
      <c r="K182" s="20" t="s">
        <v>8</v>
      </c>
      <c r="L182" s="19" t="s">
        <v>13</v>
      </c>
      <c r="M182" s="20">
        <f t="shared" si="9"/>
        <v>0</v>
      </c>
      <c r="Q182" t="s">
        <v>221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9">
        <v>1</v>
      </c>
      <c r="I183" s="20">
        <v>7</v>
      </c>
      <c r="J183" s="20" t="s">
        <v>7</v>
      </c>
      <c r="K183" s="20" t="s">
        <v>8</v>
      </c>
      <c r="L183" s="19" t="s">
        <v>13</v>
      </c>
      <c r="M183" s="20">
        <f t="shared" si="9"/>
        <v>0</v>
      </c>
      <c r="Q183" t="s">
        <v>222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9">
        <v>2</v>
      </c>
      <c r="I184" s="20">
        <v>7</v>
      </c>
      <c r="J184" s="20" t="s">
        <v>7</v>
      </c>
      <c r="K184" s="20" t="s">
        <v>8</v>
      </c>
      <c r="L184" s="19" t="s">
        <v>13</v>
      </c>
      <c r="M184" s="20">
        <f t="shared" si="9"/>
        <v>0</v>
      </c>
      <c r="Q184" t="s">
        <v>223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9">
        <v>3</v>
      </c>
      <c r="I185" s="20">
        <v>7</v>
      </c>
      <c r="J185" s="20" t="s">
        <v>7</v>
      </c>
      <c r="K185" s="20" t="s">
        <v>8</v>
      </c>
      <c r="L185" s="19" t="s">
        <v>13</v>
      </c>
      <c r="M185" s="20">
        <f t="shared" si="9"/>
        <v>0</v>
      </c>
      <c r="Q185" t="s">
        <v>224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9">
        <v>4</v>
      </c>
      <c r="I186" s="20">
        <v>7</v>
      </c>
      <c r="J186" s="20" t="s">
        <v>7</v>
      </c>
      <c r="K186" s="20" t="s">
        <v>8</v>
      </c>
      <c r="L186" s="19" t="s">
        <v>13</v>
      </c>
      <c r="M186" s="20">
        <f t="shared" si="9"/>
        <v>0</v>
      </c>
      <c r="Q186" t="s">
        <v>225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9">
        <v>5</v>
      </c>
      <c r="I187" s="20">
        <v>7</v>
      </c>
      <c r="J187" s="20" t="s">
        <v>7</v>
      </c>
      <c r="K187" s="20" t="s">
        <v>8</v>
      </c>
      <c r="L187" s="19" t="s">
        <v>13</v>
      </c>
      <c r="M187" s="20">
        <f t="shared" ref="M187:M218" si="10">M177*0.5</f>
        <v>0</v>
      </c>
      <c r="Q187" t="s">
        <v>226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9">
        <v>6</v>
      </c>
      <c r="I188" s="20">
        <v>7</v>
      </c>
      <c r="J188" s="20" t="s">
        <v>7</v>
      </c>
      <c r="K188" s="20" t="s">
        <v>8</v>
      </c>
      <c r="L188" s="19" t="s">
        <v>13</v>
      </c>
      <c r="M188" s="20">
        <f t="shared" si="10"/>
        <v>0</v>
      </c>
      <c r="Q188" t="s">
        <v>227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9">
        <v>7</v>
      </c>
      <c r="I189" s="20">
        <v>7</v>
      </c>
      <c r="J189" s="20" t="s">
        <v>7</v>
      </c>
      <c r="K189" s="20" t="s">
        <v>8</v>
      </c>
      <c r="L189" s="19" t="s">
        <v>13</v>
      </c>
      <c r="M189" s="20">
        <f t="shared" si="10"/>
        <v>0</v>
      </c>
      <c r="Q189" t="s">
        <v>228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9">
        <v>8</v>
      </c>
      <c r="I190" s="20">
        <v>7</v>
      </c>
      <c r="J190" s="20" t="s">
        <v>7</v>
      </c>
      <c r="K190" s="20" t="s">
        <v>8</v>
      </c>
      <c r="L190" s="19" t="s">
        <v>13</v>
      </c>
      <c r="M190" s="20">
        <f t="shared" si="10"/>
        <v>0</v>
      </c>
      <c r="Q190" t="s">
        <v>229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9">
        <v>9</v>
      </c>
      <c r="I191" s="20">
        <v>7</v>
      </c>
      <c r="J191" s="20" t="s">
        <v>7</v>
      </c>
      <c r="K191" s="20" t="s">
        <v>8</v>
      </c>
      <c r="L191" s="19" t="s">
        <v>13</v>
      </c>
      <c r="M191" s="20">
        <f t="shared" si="10"/>
        <v>0</v>
      </c>
      <c r="Q191" t="s">
        <v>230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9">
        <v>10</v>
      </c>
      <c r="I192" s="20">
        <v>7</v>
      </c>
      <c r="J192" s="20" t="s">
        <v>7</v>
      </c>
      <c r="K192" s="20" t="s">
        <v>8</v>
      </c>
      <c r="L192" s="19" t="s">
        <v>13</v>
      </c>
      <c r="M192" s="20">
        <f t="shared" si="10"/>
        <v>0</v>
      </c>
      <c r="Q192" t="s">
        <v>231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9">
        <v>1</v>
      </c>
      <c r="I193" s="20">
        <v>8</v>
      </c>
      <c r="J193" s="20" t="s">
        <v>7</v>
      </c>
      <c r="K193" s="20" t="s">
        <v>8</v>
      </c>
      <c r="L193" s="19" t="s">
        <v>13</v>
      </c>
      <c r="M193" s="20">
        <f t="shared" si="10"/>
        <v>0</v>
      </c>
      <c r="Q193" t="s">
        <v>232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9">
        <v>2</v>
      </c>
      <c r="I194" s="20">
        <v>8</v>
      </c>
      <c r="J194" s="20" t="s">
        <v>7</v>
      </c>
      <c r="K194" s="20" t="s">
        <v>8</v>
      </c>
      <c r="L194" s="19" t="s">
        <v>13</v>
      </c>
      <c r="M194" s="20">
        <f t="shared" si="10"/>
        <v>0</v>
      </c>
      <c r="Q194" t="s">
        <v>233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9">
        <v>3</v>
      </c>
      <c r="I195" s="20">
        <v>8</v>
      </c>
      <c r="J195" s="20" t="s">
        <v>7</v>
      </c>
      <c r="K195" s="20" t="s">
        <v>8</v>
      </c>
      <c r="L195" s="19" t="s">
        <v>13</v>
      </c>
      <c r="M195" s="20">
        <f t="shared" si="10"/>
        <v>0</v>
      </c>
      <c r="Q195" t="s">
        <v>234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9">
        <v>4</v>
      </c>
      <c r="I196" s="20">
        <v>8</v>
      </c>
      <c r="J196" s="20" t="s">
        <v>7</v>
      </c>
      <c r="K196" s="20" t="s">
        <v>8</v>
      </c>
      <c r="L196" s="19" t="s">
        <v>13</v>
      </c>
      <c r="M196" s="20">
        <f t="shared" si="10"/>
        <v>0</v>
      </c>
      <c r="Q196" t="s">
        <v>235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9">
        <v>5</v>
      </c>
      <c r="I197" s="20">
        <v>8</v>
      </c>
      <c r="J197" s="20" t="s">
        <v>7</v>
      </c>
      <c r="K197" s="20" t="s">
        <v>8</v>
      </c>
      <c r="L197" s="19" t="s">
        <v>13</v>
      </c>
      <c r="M197" s="20">
        <f t="shared" si="10"/>
        <v>0</v>
      </c>
      <c r="Q197" t="s">
        <v>236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9">
        <v>6</v>
      </c>
      <c r="I198" s="20">
        <v>8</v>
      </c>
      <c r="J198" s="20" t="s">
        <v>7</v>
      </c>
      <c r="K198" s="20" t="s">
        <v>8</v>
      </c>
      <c r="L198" s="19" t="s">
        <v>13</v>
      </c>
      <c r="M198" s="20">
        <f t="shared" si="10"/>
        <v>0</v>
      </c>
      <c r="Q198" t="s">
        <v>237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9">
        <v>7</v>
      </c>
      <c r="I199" s="20">
        <v>8</v>
      </c>
      <c r="J199" s="20" t="s">
        <v>7</v>
      </c>
      <c r="K199" s="20" t="s">
        <v>8</v>
      </c>
      <c r="L199" s="19" t="s">
        <v>13</v>
      </c>
      <c r="M199" s="20">
        <f t="shared" si="10"/>
        <v>0</v>
      </c>
      <c r="Q199" t="s">
        <v>238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9">
        <v>8</v>
      </c>
      <c r="I200" s="20">
        <v>8</v>
      </c>
      <c r="J200" s="20" t="s">
        <v>7</v>
      </c>
      <c r="K200" s="20" t="s">
        <v>8</v>
      </c>
      <c r="L200" s="19" t="s">
        <v>13</v>
      </c>
      <c r="M200" s="20">
        <f t="shared" si="10"/>
        <v>0</v>
      </c>
      <c r="Q200" t="s">
        <v>239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9">
        <v>9</v>
      </c>
      <c r="I201" s="20">
        <v>8</v>
      </c>
      <c r="J201" s="20" t="s">
        <v>7</v>
      </c>
      <c r="K201" s="20" t="s">
        <v>8</v>
      </c>
      <c r="L201" s="19" t="s">
        <v>13</v>
      </c>
      <c r="M201" s="20">
        <f t="shared" si="10"/>
        <v>0</v>
      </c>
      <c r="Q201" t="s">
        <v>240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9">
        <v>10</v>
      </c>
      <c r="I202" s="20">
        <v>8</v>
      </c>
      <c r="J202" s="20" t="s">
        <v>7</v>
      </c>
      <c r="K202" s="20" t="s">
        <v>8</v>
      </c>
      <c r="L202" s="19" t="s">
        <v>13</v>
      </c>
      <c r="M202" s="20">
        <f t="shared" si="10"/>
        <v>0</v>
      </c>
      <c r="Q202" t="s">
        <v>241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9">
        <v>1</v>
      </c>
      <c r="I203" s="20">
        <v>9</v>
      </c>
      <c r="J203" s="20" t="s">
        <v>7</v>
      </c>
      <c r="K203" s="20" t="s">
        <v>8</v>
      </c>
      <c r="L203" s="19" t="s">
        <v>13</v>
      </c>
      <c r="M203" s="20">
        <f t="shared" si="10"/>
        <v>0</v>
      </c>
      <c r="Q203" t="s">
        <v>242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9">
        <v>2</v>
      </c>
      <c r="I204" s="20">
        <v>9</v>
      </c>
      <c r="J204" s="20" t="s">
        <v>7</v>
      </c>
      <c r="K204" s="20" t="s">
        <v>8</v>
      </c>
      <c r="L204" s="19" t="s">
        <v>13</v>
      </c>
      <c r="M204" s="20">
        <f t="shared" si="10"/>
        <v>0</v>
      </c>
      <c r="Q204" t="s">
        <v>243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9">
        <v>3</v>
      </c>
      <c r="I205" s="20">
        <v>9</v>
      </c>
      <c r="J205" s="20" t="s">
        <v>7</v>
      </c>
      <c r="K205" s="20" t="s">
        <v>8</v>
      </c>
      <c r="L205" s="19" t="s">
        <v>13</v>
      </c>
      <c r="M205" s="20">
        <f t="shared" si="10"/>
        <v>0</v>
      </c>
      <c r="Q205" t="s">
        <v>244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9">
        <v>4</v>
      </c>
      <c r="I206" s="20">
        <v>9</v>
      </c>
      <c r="J206" s="20" t="s">
        <v>7</v>
      </c>
      <c r="K206" s="20" t="s">
        <v>8</v>
      </c>
      <c r="L206" s="19" t="s">
        <v>13</v>
      </c>
      <c r="M206" s="20">
        <f t="shared" si="10"/>
        <v>0</v>
      </c>
      <c r="Q206" t="s">
        <v>245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9">
        <v>5</v>
      </c>
      <c r="I207" s="20">
        <v>9</v>
      </c>
      <c r="J207" s="20" t="s">
        <v>7</v>
      </c>
      <c r="K207" s="20" t="s">
        <v>8</v>
      </c>
      <c r="L207" s="19" t="s">
        <v>13</v>
      </c>
      <c r="M207" s="20">
        <f t="shared" si="10"/>
        <v>0</v>
      </c>
      <c r="Q207" t="s">
        <v>246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9">
        <v>6</v>
      </c>
      <c r="I208" s="20">
        <v>9</v>
      </c>
      <c r="J208" s="20" t="s">
        <v>7</v>
      </c>
      <c r="K208" s="20" t="s">
        <v>8</v>
      </c>
      <c r="L208" s="19" t="s">
        <v>13</v>
      </c>
      <c r="M208" s="20">
        <f t="shared" si="10"/>
        <v>0</v>
      </c>
      <c r="Q208" t="s">
        <v>247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9">
        <v>7</v>
      </c>
      <c r="I209" s="20">
        <v>9</v>
      </c>
      <c r="J209" s="20" t="s">
        <v>7</v>
      </c>
      <c r="K209" s="20" t="s">
        <v>8</v>
      </c>
      <c r="L209" s="19" t="s">
        <v>13</v>
      </c>
      <c r="M209" s="20">
        <f t="shared" si="10"/>
        <v>0</v>
      </c>
      <c r="Q209" t="s">
        <v>248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9">
        <v>8</v>
      </c>
      <c r="I210" s="20">
        <v>9</v>
      </c>
      <c r="J210" s="20" t="s">
        <v>7</v>
      </c>
      <c r="K210" s="20" t="s">
        <v>8</v>
      </c>
      <c r="L210" s="19" t="s">
        <v>13</v>
      </c>
      <c r="M210" s="20">
        <f t="shared" si="10"/>
        <v>0</v>
      </c>
      <c r="Q210" t="s">
        <v>249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9">
        <v>9</v>
      </c>
      <c r="I211" s="20">
        <v>9</v>
      </c>
      <c r="J211" s="20" t="s">
        <v>7</v>
      </c>
      <c r="K211" s="20" t="s">
        <v>8</v>
      </c>
      <c r="L211" s="19" t="s">
        <v>13</v>
      </c>
      <c r="M211" s="20">
        <f t="shared" si="10"/>
        <v>0</v>
      </c>
      <c r="Q211" t="s">
        <v>250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9">
        <v>10</v>
      </c>
      <c r="I212" s="20">
        <v>9</v>
      </c>
      <c r="J212" s="20" t="s">
        <v>7</v>
      </c>
      <c r="K212" s="20" t="s">
        <v>8</v>
      </c>
      <c r="L212" s="19" t="s">
        <v>13</v>
      </c>
      <c r="M212" s="20">
        <f t="shared" si="10"/>
        <v>0</v>
      </c>
      <c r="Q212" t="s">
        <v>251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9">
        <v>1</v>
      </c>
      <c r="I213" s="20">
        <v>10</v>
      </c>
      <c r="J213" s="20" t="s">
        <v>7</v>
      </c>
      <c r="K213" s="20" t="s">
        <v>8</v>
      </c>
      <c r="L213" s="19" t="s">
        <v>13</v>
      </c>
      <c r="M213" s="20">
        <f t="shared" si="10"/>
        <v>0</v>
      </c>
      <c r="Q213" t="s">
        <v>252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9">
        <v>2</v>
      </c>
      <c r="I214" s="20">
        <v>10</v>
      </c>
      <c r="J214" s="20" t="s">
        <v>7</v>
      </c>
      <c r="K214" s="20" t="s">
        <v>8</v>
      </c>
      <c r="L214" s="19" t="s">
        <v>13</v>
      </c>
      <c r="M214" s="20">
        <f t="shared" si="10"/>
        <v>0</v>
      </c>
      <c r="Q214" t="s">
        <v>253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9">
        <v>3</v>
      </c>
      <c r="I215" s="20">
        <v>10</v>
      </c>
      <c r="J215" s="20" t="s">
        <v>7</v>
      </c>
      <c r="K215" s="20" t="s">
        <v>8</v>
      </c>
      <c r="L215" s="19" t="s">
        <v>13</v>
      </c>
      <c r="M215" s="20">
        <f t="shared" si="10"/>
        <v>0</v>
      </c>
      <c r="Q215" t="s">
        <v>254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9">
        <v>4</v>
      </c>
      <c r="I216" s="20">
        <v>10</v>
      </c>
      <c r="J216" s="20" t="s">
        <v>7</v>
      </c>
      <c r="K216" s="20" t="s">
        <v>8</v>
      </c>
      <c r="L216" s="19" t="s">
        <v>13</v>
      </c>
      <c r="M216" s="20">
        <f t="shared" si="10"/>
        <v>0</v>
      </c>
      <c r="Q216" t="s">
        <v>255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9">
        <v>5</v>
      </c>
      <c r="I217" s="20">
        <v>10</v>
      </c>
      <c r="J217" s="20" t="s">
        <v>7</v>
      </c>
      <c r="K217" s="20" t="s">
        <v>8</v>
      </c>
      <c r="L217" s="19" t="s">
        <v>13</v>
      </c>
      <c r="M217" s="20">
        <f t="shared" si="10"/>
        <v>0</v>
      </c>
      <c r="Q217" t="s">
        <v>256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9">
        <v>6</v>
      </c>
      <c r="I218" s="20">
        <v>10</v>
      </c>
      <c r="J218" s="20" t="s">
        <v>7</v>
      </c>
      <c r="K218" s="20" t="s">
        <v>8</v>
      </c>
      <c r="L218" s="19" t="s">
        <v>13</v>
      </c>
      <c r="M218" s="20">
        <f t="shared" si="10"/>
        <v>0</v>
      </c>
      <c r="Q218" t="s">
        <v>257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9">
        <v>7</v>
      </c>
      <c r="I219" s="20">
        <v>10</v>
      </c>
      <c r="J219" s="20" t="s">
        <v>7</v>
      </c>
      <c r="K219" s="20" t="s">
        <v>8</v>
      </c>
      <c r="L219" s="19" t="s">
        <v>13</v>
      </c>
      <c r="M219" s="20">
        <f t="shared" ref="M219:M250" si="11">M209*0.5</f>
        <v>0</v>
      </c>
      <c r="Q219" t="s">
        <v>258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9">
        <v>8</v>
      </c>
      <c r="I220" s="20">
        <v>10</v>
      </c>
      <c r="J220" s="20" t="s">
        <v>7</v>
      </c>
      <c r="K220" s="20" t="s">
        <v>8</v>
      </c>
      <c r="L220" s="19" t="s">
        <v>13</v>
      </c>
      <c r="M220" s="20">
        <f t="shared" si="11"/>
        <v>0</v>
      </c>
      <c r="Q220" t="s">
        <v>259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9">
        <v>9</v>
      </c>
      <c r="I221" s="20">
        <v>10</v>
      </c>
      <c r="J221" s="20" t="s">
        <v>7</v>
      </c>
      <c r="K221" s="20" t="s">
        <v>8</v>
      </c>
      <c r="L221" s="19" t="s">
        <v>13</v>
      </c>
      <c r="M221" s="20">
        <f t="shared" si="11"/>
        <v>0</v>
      </c>
      <c r="Q221" t="s">
        <v>260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9">
        <v>10</v>
      </c>
      <c r="I222" s="20">
        <v>10</v>
      </c>
      <c r="J222" s="20" t="s">
        <v>7</v>
      </c>
      <c r="K222" s="20" t="s">
        <v>8</v>
      </c>
      <c r="L222" s="19" t="s">
        <v>13</v>
      </c>
      <c r="M222" s="20">
        <f t="shared" si="11"/>
        <v>0</v>
      </c>
      <c r="Q222" t="s">
        <v>261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9">
        <v>1</v>
      </c>
      <c r="I223" s="20">
        <v>0</v>
      </c>
      <c r="J223" s="20" t="s">
        <v>7</v>
      </c>
      <c r="K223" s="20" t="s">
        <v>12</v>
      </c>
      <c r="L223" s="19" t="s">
        <v>9</v>
      </c>
      <c r="M223" s="20">
        <v>0</v>
      </c>
      <c r="Q223" t="s">
        <v>262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9">
        <v>2</v>
      </c>
      <c r="I224" s="20">
        <v>0</v>
      </c>
      <c r="J224" s="20" t="s">
        <v>7</v>
      </c>
      <c r="K224" s="20" t="s">
        <v>12</v>
      </c>
      <c r="L224" s="19" t="s">
        <v>9</v>
      </c>
      <c r="M224" s="20">
        <v>0</v>
      </c>
      <c r="Q224" t="s">
        <v>263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9">
        <v>3</v>
      </c>
      <c r="I225" s="20">
        <v>0</v>
      </c>
      <c r="J225" s="20" t="s">
        <v>7</v>
      </c>
      <c r="K225" s="20" t="s">
        <v>12</v>
      </c>
      <c r="L225" s="19" t="s">
        <v>9</v>
      </c>
      <c r="M225" s="20">
        <v>0</v>
      </c>
      <c r="Q225" t="s">
        <v>264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9">
        <v>4</v>
      </c>
      <c r="I226" s="20">
        <v>0</v>
      </c>
      <c r="J226" s="20" t="s">
        <v>7</v>
      </c>
      <c r="K226" s="20" t="s">
        <v>12</v>
      </c>
      <c r="L226" s="19" t="s">
        <v>9</v>
      </c>
      <c r="M226" s="20">
        <v>0</v>
      </c>
      <c r="Q226" t="s">
        <v>265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9">
        <v>5</v>
      </c>
      <c r="I227" s="20">
        <v>0</v>
      </c>
      <c r="J227" s="20" t="s">
        <v>7</v>
      </c>
      <c r="K227" s="20" t="s">
        <v>12</v>
      </c>
      <c r="L227" s="19" t="s">
        <v>9</v>
      </c>
      <c r="M227" s="20">
        <v>0</v>
      </c>
      <c r="Q227" t="s">
        <v>266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9">
        <v>6</v>
      </c>
      <c r="I228" s="20">
        <v>0</v>
      </c>
      <c r="J228" s="20" t="s">
        <v>7</v>
      </c>
      <c r="K228" s="20" t="s">
        <v>12</v>
      </c>
      <c r="L228" s="19" t="s">
        <v>9</v>
      </c>
      <c r="M228" s="20">
        <f>M8</f>
        <v>0</v>
      </c>
      <c r="Q228" t="s">
        <v>267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9">
        <v>7</v>
      </c>
      <c r="I229" s="20">
        <v>0</v>
      </c>
      <c r="J229" s="20" t="s">
        <v>7</v>
      </c>
      <c r="K229" s="20" t="s">
        <v>12</v>
      </c>
      <c r="L229" s="19" t="s">
        <v>9</v>
      </c>
      <c r="M229" s="20">
        <f>M9</f>
        <v>0</v>
      </c>
      <c r="Q229" t="s">
        <v>268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9">
        <v>8</v>
      </c>
      <c r="I230" s="20">
        <v>0</v>
      </c>
      <c r="J230" s="20" t="s">
        <v>7</v>
      </c>
      <c r="K230" s="20" t="s">
        <v>12</v>
      </c>
      <c r="L230" s="19" t="s">
        <v>9</v>
      </c>
      <c r="M230" s="20">
        <f>M10</f>
        <v>0</v>
      </c>
      <c r="Q230" t="s">
        <v>269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9">
        <v>9</v>
      </c>
      <c r="I231" s="20">
        <v>0</v>
      </c>
      <c r="J231" s="20" t="s">
        <v>7</v>
      </c>
      <c r="K231" s="20" t="s">
        <v>12</v>
      </c>
      <c r="L231" s="19" t="s">
        <v>9</v>
      </c>
      <c r="M231" s="20">
        <f>M11</f>
        <v>0</v>
      </c>
      <c r="Q231" t="s">
        <v>270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9">
        <v>10</v>
      </c>
      <c r="I232" s="20">
        <v>0</v>
      </c>
      <c r="J232" s="20" t="s">
        <v>7</v>
      </c>
      <c r="K232" s="20" t="s">
        <v>12</v>
      </c>
      <c r="L232" s="19" t="s">
        <v>9</v>
      </c>
      <c r="M232" s="20">
        <f>M12</f>
        <v>0</v>
      </c>
      <c r="Q232" t="s">
        <v>271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9">
        <v>1</v>
      </c>
      <c r="I233" s="20">
        <v>1</v>
      </c>
      <c r="J233" s="20" t="s">
        <v>7</v>
      </c>
      <c r="K233" s="20" t="s">
        <v>12</v>
      </c>
      <c r="L233" s="19" t="s">
        <v>9</v>
      </c>
      <c r="M233" s="20">
        <v>0</v>
      </c>
      <c r="Q233" t="s">
        <v>272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9">
        <v>2</v>
      </c>
      <c r="I234" s="20">
        <v>1</v>
      </c>
      <c r="J234" s="20" t="s">
        <v>7</v>
      </c>
      <c r="K234" s="20" t="s">
        <v>12</v>
      </c>
      <c r="L234" s="19" t="s">
        <v>9</v>
      </c>
      <c r="M234" s="20">
        <v>0</v>
      </c>
      <c r="Q234" t="s">
        <v>273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9">
        <v>3</v>
      </c>
      <c r="I235" s="20">
        <v>1</v>
      </c>
      <c r="J235" s="20" t="s">
        <v>7</v>
      </c>
      <c r="K235" s="20" t="s">
        <v>12</v>
      </c>
      <c r="L235" s="19" t="s">
        <v>9</v>
      </c>
      <c r="M235" s="20">
        <v>0</v>
      </c>
      <c r="Q235" t="s">
        <v>274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9">
        <v>4</v>
      </c>
      <c r="I236" s="20">
        <v>1</v>
      </c>
      <c r="J236" s="20" t="s">
        <v>7</v>
      </c>
      <c r="K236" s="20" t="s">
        <v>12</v>
      </c>
      <c r="L236" s="19" t="s">
        <v>9</v>
      </c>
      <c r="M236" s="20">
        <v>0</v>
      </c>
      <c r="Q236" t="s">
        <v>275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9">
        <v>5</v>
      </c>
      <c r="I237" s="20">
        <v>1</v>
      </c>
      <c r="J237" s="20" t="s">
        <v>7</v>
      </c>
      <c r="K237" s="20" t="s">
        <v>12</v>
      </c>
      <c r="L237" s="19" t="s">
        <v>9</v>
      </c>
      <c r="M237" s="20">
        <v>0</v>
      </c>
      <c r="Q237" t="s">
        <v>276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9">
        <v>6</v>
      </c>
      <c r="I238" s="20">
        <v>1</v>
      </c>
      <c r="J238" s="20" t="s">
        <v>7</v>
      </c>
      <c r="K238" s="20" t="s">
        <v>12</v>
      </c>
      <c r="L238" s="19" t="s">
        <v>9</v>
      </c>
      <c r="M238" s="20">
        <f>M18</f>
        <v>0</v>
      </c>
      <c r="Q238" t="s">
        <v>277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9">
        <v>7</v>
      </c>
      <c r="I239" s="20">
        <v>1</v>
      </c>
      <c r="J239" s="20" t="s">
        <v>7</v>
      </c>
      <c r="K239" s="20" t="s">
        <v>12</v>
      </c>
      <c r="L239" s="19" t="s">
        <v>9</v>
      </c>
      <c r="M239" s="20">
        <f>M19</f>
        <v>0</v>
      </c>
      <c r="Q239" t="s">
        <v>278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9">
        <v>8</v>
      </c>
      <c r="I240" s="20">
        <v>1</v>
      </c>
      <c r="J240" s="20" t="s">
        <v>7</v>
      </c>
      <c r="K240" s="20" t="s">
        <v>12</v>
      </c>
      <c r="L240" s="19" t="s">
        <v>9</v>
      </c>
      <c r="M240" s="20">
        <f>M20</f>
        <v>0</v>
      </c>
      <c r="Q240" t="s">
        <v>279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9">
        <v>9</v>
      </c>
      <c r="I241" s="20">
        <v>1</v>
      </c>
      <c r="J241" s="20" t="s">
        <v>7</v>
      </c>
      <c r="K241" s="20" t="s">
        <v>12</v>
      </c>
      <c r="L241" s="19" t="s">
        <v>9</v>
      </c>
      <c r="M241" s="20">
        <f>M21</f>
        <v>0</v>
      </c>
      <c r="Q241" t="s">
        <v>280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9">
        <v>10</v>
      </c>
      <c r="I242" s="20">
        <v>1</v>
      </c>
      <c r="J242" s="20" t="s">
        <v>7</v>
      </c>
      <c r="K242" s="20" t="s">
        <v>12</v>
      </c>
      <c r="L242" s="19" t="s">
        <v>9</v>
      </c>
      <c r="M242" s="20">
        <f>M22</f>
        <v>0</v>
      </c>
      <c r="Q242" t="s">
        <v>281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9">
        <v>1</v>
      </c>
      <c r="I243" s="20">
        <v>2</v>
      </c>
      <c r="J243" s="20" t="s">
        <v>7</v>
      </c>
      <c r="K243" s="20" t="s">
        <v>12</v>
      </c>
      <c r="L243" s="19" t="s">
        <v>9</v>
      </c>
      <c r="M243" s="20">
        <v>0</v>
      </c>
      <c r="Q243" t="s">
        <v>282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9">
        <v>2</v>
      </c>
      <c r="I244" s="20">
        <v>2</v>
      </c>
      <c r="J244" s="20" t="s">
        <v>7</v>
      </c>
      <c r="K244" s="20" t="s">
        <v>12</v>
      </c>
      <c r="L244" s="19" t="s">
        <v>9</v>
      </c>
      <c r="M244" s="20">
        <v>0</v>
      </c>
      <c r="Q244" t="s">
        <v>283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9">
        <v>3</v>
      </c>
      <c r="I245" s="20">
        <v>2</v>
      </c>
      <c r="J245" s="20" t="s">
        <v>7</v>
      </c>
      <c r="K245" s="20" t="s">
        <v>12</v>
      </c>
      <c r="L245" s="19" t="s">
        <v>9</v>
      </c>
      <c r="M245" s="20">
        <v>0</v>
      </c>
      <c r="Q245" t="s">
        <v>284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9">
        <v>4</v>
      </c>
      <c r="I246" s="20">
        <v>2</v>
      </c>
      <c r="J246" s="20" t="s">
        <v>7</v>
      </c>
      <c r="K246" s="20" t="s">
        <v>12</v>
      </c>
      <c r="L246" s="19" t="s">
        <v>9</v>
      </c>
      <c r="M246" s="20">
        <v>0</v>
      </c>
      <c r="Q246" t="s">
        <v>285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9">
        <v>5</v>
      </c>
      <c r="I247" s="20">
        <v>2</v>
      </c>
      <c r="J247" s="20" t="s">
        <v>7</v>
      </c>
      <c r="K247" s="20" t="s">
        <v>12</v>
      </c>
      <c r="L247" s="19" t="s">
        <v>9</v>
      </c>
      <c r="M247" s="20">
        <v>0</v>
      </c>
      <c r="Q247" t="s">
        <v>286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9">
        <v>6</v>
      </c>
      <c r="I248" s="20">
        <v>2</v>
      </c>
      <c r="J248" s="20" t="s">
        <v>7</v>
      </c>
      <c r="K248" s="20" t="s">
        <v>12</v>
      </c>
      <c r="L248" s="19" t="s">
        <v>9</v>
      </c>
      <c r="M248" s="20">
        <f>M28</f>
        <v>0</v>
      </c>
      <c r="Q248" t="s">
        <v>287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9">
        <v>7</v>
      </c>
      <c r="I249" s="20">
        <v>2</v>
      </c>
      <c r="J249" s="20" t="s">
        <v>7</v>
      </c>
      <c r="K249" s="20" t="s">
        <v>12</v>
      </c>
      <c r="L249" s="19" t="s">
        <v>9</v>
      </c>
      <c r="M249" s="20">
        <f>M29</f>
        <v>0</v>
      </c>
      <c r="Q249" t="s">
        <v>288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9">
        <v>8</v>
      </c>
      <c r="I250" s="20">
        <v>2</v>
      </c>
      <c r="J250" s="20" t="s">
        <v>7</v>
      </c>
      <c r="K250" s="20" t="s">
        <v>12</v>
      </c>
      <c r="L250" s="19" t="s">
        <v>9</v>
      </c>
      <c r="M250" s="20">
        <f>M30</f>
        <v>0</v>
      </c>
      <c r="Q250" t="s">
        <v>289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9">
        <v>9</v>
      </c>
      <c r="I251" s="20">
        <v>2</v>
      </c>
      <c r="J251" s="20" t="s">
        <v>7</v>
      </c>
      <c r="K251" s="20" t="s">
        <v>12</v>
      </c>
      <c r="L251" s="19" t="s">
        <v>9</v>
      </c>
      <c r="M251" s="20">
        <f>M31</f>
        <v>0</v>
      </c>
      <c r="Q251" t="s">
        <v>290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9">
        <v>10</v>
      </c>
      <c r="I252" s="20">
        <v>2</v>
      </c>
      <c r="J252" s="20" t="s">
        <v>7</v>
      </c>
      <c r="K252" s="20" t="s">
        <v>12</v>
      </c>
      <c r="L252" s="19" t="s">
        <v>9</v>
      </c>
      <c r="M252" s="20">
        <f>M32</f>
        <v>0</v>
      </c>
      <c r="Q252" t="s">
        <v>291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9">
        <v>1</v>
      </c>
      <c r="I253" s="20">
        <v>3</v>
      </c>
      <c r="J253" s="20" t="s">
        <v>7</v>
      </c>
      <c r="K253" s="20" t="s">
        <v>12</v>
      </c>
      <c r="L253" s="19" t="s">
        <v>9</v>
      </c>
      <c r="M253" s="20">
        <v>0</v>
      </c>
      <c r="Q253" t="s">
        <v>292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9">
        <v>2</v>
      </c>
      <c r="I254" s="20">
        <v>3</v>
      </c>
      <c r="J254" s="20" t="s">
        <v>7</v>
      </c>
      <c r="K254" s="20" t="s">
        <v>12</v>
      </c>
      <c r="L254" s="19" t="s">
        <v>9</v>
      </c>
      <c r="M254" s="20">
        <v>0</v>
      </c>
      <c r="Q254" t="s">
        <v>293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9">
        <v>3</v>
      </c>
      <c r="I255" s="20">
        <v>3</v>
      </c>
      <c r="J255" s="20" t="s">
        <v>7</v>
      </c>
      <c r="K255" s="20" t="s">
        <v>12</v>
      </c>
      <c r="L255" s="19" t="s">
        <v>9</v>
      </c>
      <c r="M255" s="20">
        <v>0</v>
      </c>
      <c r="Q255" t="s">
        <v>294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9">
        <v>4</v>
      </c>
      <c r="I256" s="20">
        <v>3</v>
      </c>
      <c r="J256" s="20" t="s">
        <v>7</v>
      </c>
      <c r="K256" s="20" t="s">
        <v>12</v>
      </c>
      <c r="L256" s="19" t="s">
        <v>9</v>
      </c>
      <c r="M256" s="20">
        <v>0</v>
      </c>
      <c r="Q256" t="s">
        <v>295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9">
        <v>5</v>
      </c>
      <c r="I257" s="20">
        <v>3</v>
      </c>
      <c r="J257" s="20" t="s">
        <v>7</v>
      </c>
      <c r="K257" s="20" t="s">
        <v>12</v>
      </c>
      <c r="L257" s="19" t="s">
        <v>9</v>
      </c>
      <c r="M257" s="20">
        <v>0</v>
      </c>
      <c r="Q257" t="s">
        <v>296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9">
        <v>6</v>
      </c>
      <c r="I258" s="20">
        <v>3</v>
      </c>
      <c r="J258" s="20" t="s">
        <v>7</v>
      </c>
      <c r="K258" s="20" t="s">
        <v>12</v>
      </c>
      <c r="L258" s="19" t="s">
        <v>9</v>
      </c>
      <c r="M258" s="20">
        <f>M38</f>
        <v>0</v>
      </c>
      <c r="Q258" t="s">
        <v>297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9">
        <v>7</v>
      </c>
      <c r="I259" s="20">
        <v>3</v>
      </c>
      <c r="J259" s="20" t="s">
        <v>7</v>
      </c>
      <c r="K259" s="20" t="s">
        <v>12</v>
      </c>
      <c r="L259" s="19" t="s">
        <v>9</v>
      </c>
      <c r="M259" s="20">
        <f>M39</f>
        <v>0</v>
      </c>
      <c r="Q259" t="s">
        <v>298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9">
        <v>8</v>
      </c>
      <c r="I260" s="20">
        <v>3</v>
      </c>
      <c r="J260" s="20" t="s">
        <v>7</v>
      </c>
      <c r="K260" s="20" t="s">
        <v>12</v>
      </c>
      <c r="L260" s="19" t="s">
        <v>9</v>
      </c>
      <c r="M260" s="20">
        <f>M40</f>
        <v>0</v>
      </c>
      <c r="Q260" t="s">
        <v>299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9">
        <v>9</v>
      </c>
      <c r="I261" s="20">
        <v>3</v>
      </c>
      <c r="J261" s="20" t="s">
        <v>7</v>
      </c>
      <c r="K261" s="20" t="s">
        <v>12</v>
      </c>
      <c r="L261" s="19" t="s">
        <v>9</v>
      </c>
      <c r="M261" s="20">
        <f>M41</f>
        <v>0</v>
      </c>
      <c r="Q261" t="s">
        <v>300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9">
        <v>10</v>
      </c>
      <c r="I262" s="20">
        <v>3</v>
      </c>
      <c r="J262" s="20" t="s">
        <v>7</v>
      </c>
      <c r="K262" s="20" t="s">
        <v>12</v>
      </c>
      <c r="L262" s="19" t="s">
        <v>9</v>
      </c>
      <c r="M262" s="20">
        <f>M42</f>
        <v>0</v>
      </c>
      <c r="Q262" t="s">
        <v>301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9">
        <v>1</v>
      </c>
      <c r="I263" s="20">
        <v>4</v>
      </c>
      <c r="J263" s="20" t="s">
        <v>7</v>
      </c>
      <c r="K263" s="20" t="s">
        <v>12</v>
      </c>
      <c r="L263" s="19" t="s">
        <v>9</v>
      </c>
      <c r="M263" s="20">
        <v>0</v>
      </c>
      <c r="Q263" t="s">
        <v>302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9">
        <v>2</v>
      </c>
      <c r="I264" s="20">
        <v>4</v>
      </c>
      <c r="J264" s="20" t="s">
        <v>7</v>
      </c>
      <c r="K264" s="20" t="s">
        <v>12</v>
      </c>
      <c r="L264" s="19" t="s">
        <v>9</v>
      </c>
      <c r="M264" s="20">
        <v>0</v>
      </c>
      <c r="Q264" t="s">
        <v>303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9">
        <v>3</v>
      </c>
      <c r="I265" s="20">
        <v>4</v>
      </c>
      <c r="J265" s="20" t="s">
        <v>7</v>
      </c>
      <c r="K265" s="20" t="s">
        <v>12</v>
      </c>
      <c r="L265" s="19" t="s">
        <v>9</v>
      </c>
      <c r="M265" s="20">
        <v>0</v>
      </c>
      <c r="Q265" t="s">
        <v>304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9">
        <v>4</v>
      </c>
      <c r="I266" s="20">
        <v>4</v>
      </c>
      <c r="J266" s="20" t="s">
        <v>7</v>
      </c>
      <c r="K266" s="20" t="s">
        <v>12</v>
      </c>
      <c r="L266" s="19" t="s">
        <v>9</v>
      </c>
      <c r="M266" s="20">
        <v>0</v>
      </c>
      <c r="Q266" t="s">
        <v>305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9">
        <v>5</v>
      </c>
      <c r="I267" s="20">
        <v>4</v>
      </c>
      <c r="J267" s="20" t="s">
        <v>7</v>
      </c>
      <c r="K267" s="20" t="s">
        <v>12</v>
      </c>
      <c r="L267" s="19" t="s">
        <v>9</v>
      </c>
      <c r="M267" s="20">
        <v>0</v>
      </c>
      <c r="Q267" t="s">
        <v>306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9">
        <v>6</v>
      </c>
      <c r="I268" s="20">
        <v>4</v>
      </c>
      <c r="J268" s="20" t="s">
        <v>7</v>
      </c>
      <c r="K268" s="20" t="s">
        <v>12</v>
      </c>
      <c r="L268" s="19" t="s">
        <v>9</v>
      </c>
      <c r="M268" s="20">
        <f>M48</f>
        <v>0</v>
      </c>
      <c r="Q268" t="s">
        <v>307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9">
        <v>7</v>
      </c>
      <c r="I269" s="20">
        <v>4</v>
      </c>
      <c r="J269" s="20" t="s">
        <v>7</v>
      </c>
      <c r="K269" s="20" t="s">
        <v>12</v>
      </c>
      <c r="L269" s="19" t="s">
        <v>9</v>
      </c>
      <c r="M269" s="20">
        <f>M49</f>
        <v>0</v>
      </c>
      <c r="Q269" t="s">
        <v>308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9">
        <v>8</v>
      </c>
      <c r="I270" s="20">
        <v>4</v>
      </c>
      <c r="J270" s="20" t="s">
        <v>7</v>
      </c>
      <c r="K270" s="20" t="s">
        <v>12</v>
      </c>
      <c r="L270" s="19" t="s">
        <v>9</v>
      </c>
      <c r="M270" s="20">
        <f>M50</f>
        <v>0</v>
      </c>
      <c r="Q270" t="s">
        <v>309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9">
        <v>9</v>
      </c>
      <c r="I271" s="20">
        <v>4</v>
      </c>
      <c r="J271" s="20" t="s">
        <v>7</v>
      </c>
      <c r="K271" s="20" t="s">
        <v>12</v>
      </c>
      <c r="L271" s="19" t="s">
        <v>9</v>
      </c>
      <c r="M271" s="20">
        <f>M51</f>
        <v>0</v>
      </c>
      <c r="Q271" t="s">
        <v>310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9">
        <v>10</v>
      </c>
      <c r="I272" s="20">
        <v>4</v>
      </c>
      <c r="J272" s="20" t="s">
        <v>7</v>
      </c>
      <c r="K272" s="20" t="s">
        <v>12</v>
      </c>
      <c r="L272" s="19" t="s">
        <v>9</v>
      </c>
      <c r="M272" s="20">
        <f>M52</f>
        <v>0</v>
      </c>
      <c r="Q272" t="s">
        <v>311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9">
        <v>1</v>
      </c>
      <c r="I273" s="20">
        <v>5</v>
      </c>
      <c r="J273" s="20" t="s">
        <v>7</v>
      </c>
      <c r="K273" s="20" t="s">
        <v>12</v>
      </c>
      <c r="L273" s="19" t="s">
        <v>9</v>
      </c>
      <c r="M273" s="20">
        <v>0</v>
      </c>
      <c r="Q273" t="s">
        <v>312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9">
        <v>2</v>
      </c>
      <c r="I274" s="20">
        <v>5</v>
      </c>
      <c r="J274" s="20" t="s">
        <v>7</v>
      </c>
      <c r="K274" s="20" t="s">
        <v>12</v>
      </c>
      <c r="L274" s="19" t="s">
        <v>9</v>
      </c>
      <c r="M274" s="20">
        <v>0</v>
      </c>
      <c r="Q274" t="s">
        <v>313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9">
        <v>3</v>
      </c>
      <c r="I275" s="20">
        <v>5</v>
      </c>
      <c r="J275" s="20" t="s">
        <v>7</v>
      </c>
      <c r="K275" s="20" t="s">
        <v>12</v>
      </c>
      <c r="L275" s="19" t="s">
        <v>9</v>
      </c>
      <c r="M275" s="20">
        <v>0</v>
      </c>
      <c r="Q275" t="s">
        <v>314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9">
        <v>4</v>
      </c>
      <c r="I276" s="20">
        <v>5</v>
      </c>
      <c r="J276" s="20" t="s">
        <v>7</v>
      </c>
      <c r="K276" s="20" t="s">
        <v>12</v>
      </c>
      <c r="L276" s="19" t="s">
        <v>9</v>
      </c>
      <c r="M276" s="20">
        <v>0</v>
      </c>
      <c r="Q276" t="s">
        <v>315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9">
        <v>5</v>
      </c>
      <c r="I277" s="20">
        <v>5</v>
      </c>
      <c r="J277" s="20" t="s">
        <v>7</v>
      </c>
      <c r="K277" s="20" t="s">
        <v>12</v>
      </c>
      <c r="L277" s="19" t="s">
        <v>9</v>
      </c>
      <c r="M277" s="20">
        <v>0</v>
      </c>
      <c r="Q277" t="s">
        <v>316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9">
        <v>6</v>
      </c>
      <c r="I278" s="20">
        <v>5</v>
      </c>
      <c r="J278" s="20" t="s">
        <v>7</v>
      </c>
      <c r="K278" s="20" t="s">
        <v>12</v>
      </c>
      <c r="L278" s="19" t="s">
        <v>9</v>
      </c>
      <c r="M278" s="20">
        <f>M58</f>
        <v>0</v>
      </c>
      <c r="Q278" t="s">
        <v>317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9">
        <v>7</v>
      </c>
      <c r="I279" s="20">
        <v>5</v>
      </c>
      <c r="J279" s="20" t="s">
        <v>7</v>
      </c>
      <c r="K279" s="20" t="s">
        <v>12</v>
      </c>
      <c r="L279" s="19" t="s">
        <v>9</v>
      </c>
      <c r="M279" s="20">
        <f>M59</f>
        <v>0</v>
      </c>
      <c r="Q279" t="s">
        <v>318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9">
        <v>8</v>
      </c>
      <c r="I280" s="20">
        <v>5</v>
      </c>
      <c r="J280" s="20" t="s">
        <v>7</v>
      </c>
      <c r="K280" s="20" t="s">
        <v>12</v>
      </c>
      <c r="L280" s="19" t="s">
        <v>9</v>
      </c>
      <c r="M280" s="20">
        <f>M60</f>
        <v>0</v>
      </c>
      <c r="Q280" t="s">
        <v>319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9">
        <v>9</v>
      </c>
      <c r="I281" s="20">
        <v>5</v>
      </c>
      <c r="J281" s="20" t="s">
        <v>7</v>
      </c>
      <c r="K281" s="20" t="s">
        <v>12</v>
      </c>
      <c r="L281" s="19" t="s">
        <v>9</v>
      </c>
      <c r="M281" s="20">
        <f>M61</f>
        <v>0</v>
      </c>
      <c r="Q281" t="s">
        <v>320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9">
        <v>10</v>
      </c>
      <c r="I282" s="20">
        <v>5</v>
      </c>
      <c r="J282" s="20" t="s">
        <v>7</v>
      </c>
      <c r="K282" s="20" t="s">
        <v>12</v>
      </c>
      <c r="L282" s="19" t="s">
        <v>9</v>
      </c>
      <c r="M282" s="20">
        <f>M62</f>
        <v>0</v>
      </c>
      <c r="Q282" t="s">
        <v>321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9">
        <v>1</v>
      </c>
      <c r="I283" s="20">
        <v>6</v>
      </c>
      <c r="J283" s="20" t="s">
        <v>7</v>
      </c>
      <c r="K283" s="20" t="s">
        <v>12</v>
      </c>
      <c r="L283" s="19" t="s">
        <v>9</v>
      </c>
      <c r="M283" s="20">
        <v>0</v>
      </c>
      <c r="Q283" t="s">
        <v>322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9">
        <v>2</v>
      </c>
      <c r="I284" s="20">
        <v>6</v>
      </c>
      <c r="J284" s="20" t="s">
        <v>7</v>
      </c>
      <c r="K284" s="20" t="s">
        <v>12</v>
      </c>
      <c r="L284" s="19" t="s">
        <v>9</v>
      </c>
      <c r="M284" s="20">
        <v>0</v>
      </c>
      <c r="Q284" t="s">
        <v>323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9">
        <v>3</v>
      </c>
      <c r="I285" s="20">
        <v>6</v>
      </c>
      <c r="J285" s="20" t="s">
        <v>7</v>
      </c>
      <c r="K285" s="20" t="s">
        <v>12</v>
      </c>
      <c r="L285" s="19" t="s">
        <v>9</v>
      </c>
      <c r="M285" s="20">
        <v>0</v>
      </c>
      <c r="Q285" t="s">
        <v>324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9">
        <v>4</v>
      </c>
      <c r="I286" s="20">
        <v>6</v>
      </c>
      <c r="J286" s="20" t="s">
        <v>7</v>
      </c>
      <c r="K286" s="20" t="s">
        <v>12</v>
      </c>
      <c r="L286" s="19" t="s">
        <v>9</v>
      </c>
      <c r="M286" s="20">
        <v>0</v>
      </c>
      <c r="Q286" t="s">
        <v>325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9">
        <v>5</v>
      </c>
      <c r="I287" s="20">
        <v>6</v>
      </c>
      <c r="J287" s="20" t="s">
        <v>7</v>
      </c>
      <c r="K287" s="20" t="s">
        <v>12</v>
      </c>
      <c r="L287" s="19" t="s">
        <v>9</v>
      </c>
      <c r="M287" s="20">
        <v>0</v>
      </c>
      <c r="Q287" t="s">
        <v>326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9">
        <v>6</v>
      </c>
      <c r="I288" s="20">
        <v>6</v>
      </c>
      <c r="J288" s="20" t="s">
        <v>7</v>
      </c>
      <c r="K288" s="20" t="s">
        <v>12</v>
      </c>
      <c r="L288" s="19" t="s">
        <v>9</v>
      </c>
      <c r="M288" s="20">
        <f>M68</f>
        <v>0</v>
      </c>
      <c r="Q288" t="s">
        <v>327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9">
        <v>7</v>
      </c>
      <c r="I289" s="20">
        <v>6</v>
      </c>
      <c r="J289" s="20" t="s">
        <v>7</v>
      </c>
      <c r="K289" s="20" t="s">
        <v>12</v>
      </c>
      <c r="L289" s="19" t="s">
        <v>9</v>
      </c>
      <c r="M289" s="20">
        <f>M69</f>
        <v>0</v>
      </c>
      <c r="Q289" t="s">
        <v>328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9">
        <v>8</v>
      </c>
      <c r="I290" s="20">
        <v>6</v>
      </c>
      <c r="J290" s="20" t="s">
        <v>7</v>
      </c>
      <c r="K290" s="20" t="s">
        <v>12</v>
      </c>
      <c r="L290" s="19" t="s">
        <v>9</v>
      </c>
      <c r="M290" s="20">
        <f>M70</f>
        <v>0</v>
      </c>
      <c r="Q290" t="s">
        <v>329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9">
        <v>9</v>
      </c>
      <c r="I291" s="20">
        <v>6</v>
      </c>
      <c r="J291" s="20" t="s">
        <v>7</v>
      </c>
      <c r="K291" s="20" t="s">
        <v>12</v>
      </c>
      <c r="L291" s="19" t="s">
        <v>9</v>
      </c>
      <c r="M291" s="20">
        <f>M71</f>
        <v>0</v>
      </c>
      <c r="Q291" t="s">
        <v>330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9">
        <v>10</v>
      </c>
      <c r="I292" s="20">
        <v>6</v>
      </c>
      <c r="J292" s="20" t="s">
        <v>7</v>
      </c>
      <c r="K292" s="20" t="s">
        <v>12</v>
      </c>
      <c r="L292" s="19" t="s">
        <v>9</v>
      </c>
      <c r="M292" s="20">
        <f>M72</f>
        <v>0</v>
      </c>
      <c r="Q292" t="s">
        <v>331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9">
        <v>1</v>
      </c>
      <c r="I293" s="20">
        <v>7</v>
      </c>
      <c r="J293" s="20" t="s">
        <v>7</v>
      </c>
      <c r="K293" s="20" t="s">
        <v>12</v>
      </c>
      <c r="L293" s="19" t="s">
        <v>9</v>
      </c>
      <c r="M293" s="20">
        <v>0</v>
      </c>
      <c r="Q293" t="s">
        <v>332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9">
        <v>2</v>
      </c>
      <c r="I294" s="20">
        <v>7</v>
      </c>
      <c r="J294" s="20" t="s">
        <v>7</v>
      </c>
      <c r="K294" s="20" t="s">
        <v>12</v>
      </c>
      <c r="L294" s="19" t="s">
        <v>9</v>
      </c>
      <c r="M294" s="20">
        <v>0</v>
      </c>
      <c r="Q294" t="s">
        <v>333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9">
        <v>3</v>
      </c>
      <c r="I295" s="20">
        <v>7</v>
      </c>
      <c r="J295" s="20" t="s">
        <v>7</v>
      </c>
      <c r="K295" s="20" t="s">
        <v>12</v>
      </c>
      <c r="L295" s="19" t="s">
        <v>9</v>
      </c>
      <c r="M295" s="20">
        <v>0</v>
      </c>
      <c r="Q295" t="s">
        <v>334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9">
        <v>4</v>
      </c>
      <c r="I296" s="20">
        <v>7</v>
      </c>
      <c r="J296" s="20" t="s">
        <v>7</v>
      </c>
      <c r="K296" s="20" t="s">
        <v>12</v>
      </c>
      <c r="L296" s="19" t="s">
        <v>9</v>
      </c>
      <c r="M296" s="20">
        <v>0</v>
      </c>
      <c r="Q296" t="s">
        <v>335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9">
        <v>5</v>
      </c>
      <c r="I297" s="20">
        <v>7</v>
      </c>
      <c r="J297" s="20" t="s">
        <v>7</v>
      </c>
      <c r="K297" s="20" t="s">
        <v>12</v>
      </c>
      <c r="L297" s="19" t="s">
        <v>9</v>
      </c>
      <c r="M297" s="20">
        <v>0</v>
      </c>
      <c r="Q297" t="s">
        <v>336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9">
        <v>6</v>
      </c>
      <c r="I298" s="20">
        <v>7</v>
      </c>
      <c r="J298" s="20" t="s">
        <v>7</v>
      </c>
      <c r="K298" s="20" t="s">
        <v>12</v>
      </c>
      <c r="L298" s="19" t="s">
        <v>9</v>
      </c>
      <c r="M298" s="20">
        <f>M78</f>
        <v>0</v>
      </c>
      <c r="Q298" t="s">
        <v>337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9">
        <v>7</v>
      </c>
      <c r="I299" s="20">
        <v>7</v>
      </c>
      <c r="J299" s="20" t="s">
        <v>7</v>
      </c>
      <c r="K299" s="20" t="s">
        <v>12</v>
      </c>
      <c r="L299" s="19" t="s">
        <v>9</v>
      </c>
      <c r="M299" s="20">
        <f>M79</f>
        <v>0</v>
      </c>
      <c r="Q299" t="s">
        <v>338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9">
        <v>8</v>
      </c>
      <c r="I300" s="20">
        <v>7</v>
      </c>
      <c r="J300" s="20" t="s">
        <v>7</v>
      </c>
      <c r="K300" s="20" t="s">
        <v>12</v>
      </c>
      <c r="L300" s="19" t="s">
        <v>9</v>
      </c>
      <c r="M300" s="20">
        <f>M80</f>
        <v>0</v>
      </c>
      <c r="Q300" t="s">
        <v>339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9">
        <v>9</v>
      </c>
      <c r="I301" s="20">
        <v>7</v>
      </c>
      <c r="J301" s="20" t="s">
        <v>7</v>
      </c>
      <c r="K301" s="20" t="s">
        <v>12</v>
      </c>
      <c r="L301" s="19" t="s">
        <v>9</v>
      </c>
      <c r="M301" s="20">
        <f>M81</f>
        <v>0</v>
      </c>
      <c r="Q301" t="s">
        <v>340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9">
        <v>10</v>
      </c>
      <c r="I302" s="20">
        <v>7</v>
      </c>
      <c r="J302" s="20" t="s">
        <v>7</v>
      </c>
      <c r="K302" s="20" t="s">
        <v>12</v>
      </c>
      <c r="L302" s="19" t="s">
        <v>9</v>
      </c>
      <c r="M302" s="20">
        <f>M82</f>
        <v>0</v>
      </c>
      <c r="Q302" t="s">
        <v>341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9">
        <v>1</v>
      </c>
      <c r="I303" s="20">
        <v>8</v>
      </c>
      <c r="J303" s="20" t="s">
        <v>7</v>
      </c>
      <c r="K303" s="20" t="s">
        <v>12</v>
      </c>
      <c r="L303" s="19" t="s">
        <v>9</v>
      </c>
      <c r="M303" s="20">
        <v>0</v>
      </c>
      <c r="Q303" t="s">
        <v>342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9">
        <v>2</v>
      </c>
      <c r="I304" s="20">
        <v>8</v>
      </c>
      <c r="J304" s="20" t="s">
        <v>7</v>
      </c>
      <c r="K304" s="20" t="s">
        <v>12</v>
      </c>
      <c r="L304" s="19" t="s">
        <v>9</v>
      </c>
      <c r="M304" s="20">
        <v>0</v>
      </c>
      <c r="Q304" t="s">
        <v>343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9">
        <v>3</v>
      </c>
      <c r="I305" s="20">
        <v>8</v>
      </c>
      <c r="J305" s="20" t="s">
        <v>7</v>
      </c>
      <c r="K305" s="20" t="s">
        <v>12</v>
      </c>
      <c r="L305" s="19" t="s">
        <v>9</v>
      </c>
      <c r="M305" s="20">
        <v>0</v>
      </c>
      <c r="Q305" t="s">
        <v>344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9">
        <v>4</v>
      </c>
      <c r="I306" s="20">
        <v>8</v>
      </c>
      <c r="J306" s="20" t="s">
        <v>7</v>
      </c>
      <c r="K306" s="20" t="s">
        <v>12</v>
      </c>
      <c r="L306" s="19" t="s">
        <v>9</v>
      </c>
      <c r="M306" s="20">
        <v>0</v>
      </c>
      <c r="Q306" t="s">
        <v>345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9">
        <v>5</v>
      </c>
      <c r="I307" s="20">
        <v>8</v>
      </c>
      <c r="J307" s="20" t="s">
        <v>7</v>
      </c>
      <c r="K307" s="20" t="s">
        <v>12</v>
      </c>
      <c r="L307" s="19" t="s">
        <v>9</v>
      </c>
      <c r="M307" s="20">
        <v>0</v>
      </c>
      <c r="Q307" t="s">
        <v>346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9">
        <v>6</v>
      </c>
      <c r="I308" s="20">
        <v>8</v>
      </c>
      <c r="J308" s="20" t="s">
        <v>7</v>
      </c>
      <c r="K308" s="20" t="s">
        <v>12</v>
      </c>
      <c r="L308" s="19" t="s">
        <v>9</v>
      </c>
      <c r="M308" s="20">
        <f>M88</f>
        <v>0</v>
      </c>
      <c r="Q308" t="s">
        <v>347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9">
        <v>7</v>
      </c>
      <c r="I309" s="20">
        <v>8</v>
      </c>
      <c r="J309" s="20" t="s">
        <v>7</v>
      </c>
      <c r="K309" s="20" t="s">
        <v>12</v>
      </c>
      <c r="L309" s="19" t="s">
        <v>9</v>
      </c>
      <c r="M309" s="20">
        <f>M89</f>
        <v>0</v>
      </c>
      <c r="Q309" t="s">
        <v>348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9">
        <v>8</v>
      </c>
      <c r="I310" s="20">
        <v>8</v>
      </c>
      <c r="J310" s="20" t="s">
        <v>7</v>
      </c>
      <c r="K310" s="20" t="s">
        <v>12</v>
      </c>
      <c r="L310" s="19" t="s">
        <v>9</v>
      </c>
      <c r="M310" s="20">
        <f>M90</f>
        <v>0</v>
      </c>
      <c r="Q310" t="s">
        <v>349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9">
        <v>9</v>
      </c>
      <c r="I311" s="20">
        <v>8</v>
      </c>
      <c r="J311" s="20" t="s">
        <v>7</v>
      </c>
      <c r="K311" s="20" t="s">
        <v>12</v>
      </c>
      <c r="L311" s="19" t="s">
        <v>9</v>
      </c>
      <c r="M311" s="20">
        <f>M91</f>
        <v>0</v>
      </c>
      <c r="Q311" t="s">
        <v>350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9">
        <v>10</v>
      </c>
      <c r="I312" s="20">
        <v>8</v>
      </c>
      <c r="J312" s="20" t="s">
        <v>7</v>
      </c>
      <c r="K312" s="20" t="s">
        <v>12</v>
      </c>
      <c r="L312" s="19" t="s">
        <v>9</v>
      </c>
      <c r="M312" s="20">
        <f>M92</f>
        <v>0</v>
      </c>
      <c r="Q312" t="s">
        <v>351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9">
        <v>1</v>
      </c>
      <c r="I313" s="20">
        <v>9</v>
      </c>
      <c r="J313" s="20" t="s">
        <v>7</v>
      </c>
      <c r="K313" s="20" t="s">
        <v>12</v>
      </c>
      <c r="L313" s="19" t="s">
        <v>9</v>
      </c>
      <c r="M313" s="20">
        <v>0</v>
      </c>
      <c r="Q313" t="s">
        <v>352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9">
        <v>2</v>
      </c>
      <c r="I314" s="20">
        <v>9</v>
      </c>
      <c r="J314" s="20" t="s">
        <v>7</v>
      </c>
      <c r="K314" s="20" t="s">
        <v>12</v>
      </c>
      <c r="L314" s="19" t="s">
        <v>9</v>
      </c>
      <c r="M314" s="20">
        <v>0</v>
      </c>
      <c r="Q314" t="s">
        <v>353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9">
        <v>3</v>
      </c>
      <c r="I315" s="20">
        <v>9</v>
      </c>
      <c r="J315" s="20" t="s">
        <v>7</v>
      </c>
      <c r="K315" s="20" t="s">
        <v>12</v>
      </c>
      <c r="L315" s="19" t="s">
        <v>9</v>
      </c>
      <c r="M315" s="20">
        <v>0</v>
      </c>
      <c r="Q315" t="s">
        <v>354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9">
        <v>4</v>
      </c>
      <c r="I316" s="20">
        <v>9</v>
      </c>
      <c r="J316" s="20" t="s">
        <v>7</v>
      </c>
      <c r="K316" s="20" t="s">
        <v>12</v>
      </c>
      <c r="L316" s="19" t="s">
        <v>9</v>
      </c>
      <c r="M316" s="20">
        <v>0</v>
      </c>
      <c r="Q316" t="s">
        <v>355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9">
        <v>5</v>
      </c>
      <c r="I317" s="20">
        <v>9</v>
      </c>
      <c r="J317" s="20" t="s">
        <v>7</v>
      </c>
      <c r="K317" s="20" t="s">
        <v>12</v>
      </c>
      <c r="L317" s="19" t="s">
        <v>9</v>
      </c>
      <c r="M317" s="20">
        <v>0</v>
      </c>
      <c r="Q317" t="s">
        <v>356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9">
        <v>6</v>
      </c>
      <c r="I318" s="20">
        <v>9</v>
      </c>
      <c r="J318" s="20" t="s">
        <v>7</v>
      </c>
      <c r="K318" s="20" t="s">
        <v>12</v>
      </c>
      <c r="L318" s="19" t="s">
        <v>9</v>
      </c>
      <c r="M318" s="20">
        <f>M98</f>
        <v>0</v>
      </c>
      <c r="Q318" t="s">
        <v>357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9">
        <v>7</v>
      </c>
      <c r="I319" s="20">
        <v>9</v>
      </c>
      <c r="J319" s="20" t="s">
        <v>7</v>
      </c>
      <c r="K319" s="20" t="s">
        <v>12</v>
      </c>
      <c r="L319" s="19" t="s">
        <v>9</v>
      </c>
      <c r="M319" s="20">
        <f>M99</f>
        <v>0</v>
      </c>
      <c r="Q319" t="s">
        <v>358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9">
        <v>8</v>
      </c>
      <c r="I320" s="20">
        <v>9</v>
      </c>
      <c r="J320" s="20" t="s">
        <v>7</v>
      </c>
      <c r="K320" s="20" t="s">
        <v>12</v>
      </c>
      <c r="L320" s="19" t="s">
        <v>9</v>
      </c>
      <c r="M320" s="20">
        <f>M100</f>
        <v>0</v>
      </c>
      <c r="Q320" t="s">
        <v>359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9">
        <v>9</v>
      </c>
      <c r="I321" s="20">
        <v>9</v>
      </c>
      <c r="J321" s="20" t="s">
        <v>7</v>
      </c>
      <c r="K321" s="20" t="s">
        <v>12</v>
      </c>
      <c r="L321" s="19" t="s">
        <v>9</v>
      </c>
      <c r="M321" s="20">
        <f>M101</f>
        <v>0</v>
      </c>
      <c r="Q321" t="s">
        <v>360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9">
        <v>10</v>
      </c>
      <c r="I322" s="20">
        <v>9</v>
      </c>
      <c r="J322" s="20" t="s">
        <v>7</v>
      </c>
      <c r="K322" s="20" t="s">
        <v>12</v>
      </c>
      <c r="L322" s="19" t="s">
        <v>9</v>
      </c>
      <c r="M322" s="20">
        <f>M102</f>
        <v>0</v>
      </c>
      <c r="Q322" t="s">
        <v>361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9">
        <v>1</v>
      </c>
      <c r="I323" s="20">
        <v>10</v>
      </c>
      <c r="J323" s="20" t="s">
        <v>7</v>
      </c>
      <c r="K323" s="20" t="s">
        <v>12</v>
      </c>
      <c r="L323" s="19" t="s">
        <v>9</v>
      </c>
      <c r="M323" s="20">
        <v>0</v>
      </c>
      <c r="Q323" t="s">
        <v>362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9">
        <v>2</v>
      </c>
      <c r="I324" s="20">
        <v>10</v>
      </c>
      <c r="J324" s="20" t="s">
        <v>7</v>
      </c>
      <c r="K324" s="20" t="s">
        <v>12</v>
      </c>
      <c r="L324" s="19" t="s">
        <v>9</v>
      </c>
      <c r="M324" s="20">
        <v>0</v>
      </c>
      <c r="Q324" t="s">
        <v>363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9">
        <v>3</v>
      </c>
      <c r="I325" s="20">
        <v>10</v>
      </c>
      <c r="J325" s="20" t="s">
        <v>7</v>
      </c>
      <c r="K325" s="20" t="s">
        <v>12</v>
      </c>
      <c r="L325" s="19" t="s">
        <v>9</v>
      </c>
      <c r="M325" s="20">
        <v>0</v>
      </c>
      <c r="Q325" t="s">
        <v>364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9">
        <v>4</v>
      </c>
      <c r="I326" s="20">
        <v>10</v>
      </c>
      <c r="J326" s="20" t="s">
        <v>7</v>
      </c>
      <c r="K326" s="20" t="s">
        <v>12</v>
      </c>
      <c r="L326" s="19" t="s">
        <v>9</v>
      </c>
      <c r="M326" s="20">
        <v>0</v>
      </c>
      <c r="Q326" t="s">
        <v>365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9">
        <v>5</v>
      </c>
      <c r="I327" s="20">
        <v>10</v>
      </c>
      <c r="J327" s="20" t="s">
        <v>7</v>
      </c>
      <c r="K327" s="20" t="s">
        <v>12</v>
      </c>
      <c r="L327" s="19" t="s">
        <v>9</v>
      </c>
      <c r="M327" s="20">
        <v>0</v>
      </c>
      <c r="Q327" t="s">
        <v>366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9">
        <v>6</v>
      </c>
      <c r="I328" s="20">
        <v>10</v>
      </c>
      <c r="J328" s="20" t="s">
        <v>7</v>
      </c>
      <c r="K328" s="20" t="s">
        <v>12</v>
      </c>
      <c r="L328" s="19" t="s">
        <v>9</v>
      </c>
      <c r="M328" s="20">
        <f>M108</f>
        <v>0</v>
      </c>
      <c r="Q328" t="s">
        <v>367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9">
        <v>7</v>
      </c>
      <c r="I329" s="20">
        <v>10</v>
      </c>
      <c r="J329" s="20" t="s">
        <v>7</v>
      </c>
      <c r="K329" s="20" t="s">
        <v>12</v>
      </c>
      <c r="L329" s="19" t="s">
        <v>9</v>
      </c>
      <c r="M329" s="20">
        <f>M109</f>
        <v>0</v>
      </c>
      <c r="Q329" t="s">
        <v>368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9">
        <v>8</v>
      </c>
      <c r="I330" s="20">
        <v>10</v>
      </c>
      <c r="J330" s="20" t="s">
        <v>7</v>
      </c>
      <c r="K330" s="20" t="s">
        <v>12</v>
      </c>
      <c r="L330" s="19" t="s">
        <v>9</v>
      </c>
      <c r="M330" s="20">
        <f>M110</f>
        <v>0</v>
      </c>
      <c r="Q330" t="s">
        <v>369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9">
        <v>9</v>
      </c>
      <c r="I331" s="20">
        <v>10</v>
      </c>
      <c r="J331" s="20" t="s">
        <v>7</v>
      </c>
      <c r="K331" s="20" t="s">
        <v>12</v>
      </c>
      <c r="L331" s="19" t="s">
        <v>9</v>
      </c>
      <c r="M331" s="20">
        <f>M111</f>
        <v>0</v>
      </c>
      <c r="Q331" t="s">
        <v>370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9">
        <v>10</v>
      </c>
      <c r="I332" s="20">
        <v>10</v>
      </c>
      <c r="J332" s="20" t="s">
        <v>7</v>
      </c>
      <c r="K332" s="20" t="s">
        <v>12</v>
      </c>
      <c r="L332" s="19" t="s">
        <v>9</v>
      </c>
      <c r="M332" s="20">
        <f>M112</f>
        <v>0</v>
      </c>
      <c r="Q332" t="s">
        <v>371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9">
        <v>1</v>
      </c>
      <c r="I333" s="20">
        <v>0</v>
      </c>
      <c r="J333" s="20" t="s">
        <v>7</v>
      </c>
      <c r="K333" s="20" t="s">
        <v>12</v>
      </c>
      <c r="L333" s="19" t="s">
        <v>13</v>
      </c>
      <c r="M333" s="20">
        <v>0</v>
      </c>
      <c r="Q333" t="s">
        <v>372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9">
        <v>2</v>
      </c>
      <c r="I334" s="20">
        <v>0</v>
      </c>
      <c r="J334" s="20" t="s">
        <v>7</v>
      </c>
      <c r="K334" s="20" t="s">
        <v>12</v>
      </c>
      <c r="L334" s="19" t="s">
        <v>13</v>
      </c>
      <c r="M334" s="20">
        <v>0</v>
      </c>
      <c r="Q334" t="s">
        <v>373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9">
        <v>3</v>
      </c>
      <c r="I335" s="20">
        <v>0</v>
      </c>
      <c r="J335" s="20" t="s">
        <v>7</v>
      </c>
      <c r="K335" s="20" t="s">
        <v>12</v>
      </c>
      <c r="L335" s="19" t="s">
        <v>13</v>
      </c>
      <c r="M335" s="20">
        <v>0</v>
      </c>
      <c r="Q335" t="s">
        <v>374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9">
        <v>4</v>
      </c>
      <c r="I336" s="20">
        <v>0</v>
      </c>
      <c r="J336" s="20" t="s">
        <v>7</v>
      </c>
      <c r="K336" s="20" t="s">
        <v>12</v>
      </c>
      <c r="L336" s="19" t="s">
        <v>13</v>
      </c>
      <c r="M336" s="20">
        <v>0</v>
      </c>
      <c r="Q336" t="s">
        <v>375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9">
        <v>5</v>
      </c>
      <c r="I337" s="20">
        <v>0</v>
      </c>
      <c r="J337" s="20" t="s">
        <v>7</v>
      </c>
      <c r="K337" s="20" t="s">
        <v>12</v>
      </c>
      <c r="L337" s="19" t="s">
        <v>13</v>
      </c>
      <c r="M337" s="20">
        <v>0</v>
      </c>
      <c r="Q337" t="s">
        <v>376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9">
        <v>6</v>
      </c>
      <c r="I338" s="20">
        <v>0</v>
      </c>
      <c r="J338" s="20" t="s">
        <v>7</v>
      </c>
      <c r="K338" s="20" t="s">
        <v>12</v>
      </c>
      <c r="L338" s="19" t="s">
        <v>13</v>
      </c>
      <c r="M338" s="20">
        <f>M118</f>
        <v>0</v>
      </c>
      <c r="Q338" t="s">
        <v>377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9">
        <v>7</v>
      </c>
      <c r="I339" s="20">
        <v>0</v>
      </c>
      <c r="J339" s="20" t="s">
        <v>7</v>
      </c>
      <c r="K339" s="20" t="s">
        <v>12</v>
      </c>
      <c r="L339" s="19" t="s">
        <v>13</v>
      </c>
      <c r="M339" s="20">
        <f>M119</f>
        <v>0</v>
      </c>
      <c r="Q339" t="s">
        <v>378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9">
        <v>8</v>
      </c>
      <c r="I340" s="20">
        <v>0</v>
      </c>
      <c r="J340" s="20" t="s">
        <v>7</v>
      </c>
      <c r="K340" s="20" t="s">
        <v>12</v>
      </c>
      <c r="L340" s="19" t="s">
        <v>13</v>
      </c>
      <c r="M340" s="20">
        <f>M120</f>
        <v>0</v>
      </c>
      <c r="Q340" t="s">
        <v>379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9">
        <v>9</v>
      </c>
      <c r="I341" s="20">
        <v>0</v>
      </c>
      <c r="J341" s="20" t="s">
        <v>7</v>
      </c>
      <c r="K341" s="20" t="s">
        <v>12</v>
      </c>
      <c r="L341" s="19" t="s">
        <v>13</v>
      </c>
      <c r="M341" s="20">
        <f>M121</f>
        <v>0</v>
      </c>
      <c r="Q341" t="s">
        <v>380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9">
        <v>10</v>
      </c>
      <c r="I342" s="20">
        <v>0</v>
      </c>
      <c r="J342" s="20" t="s">
        <v>7</v>
      </c>
      <c r="K342" s="20" t="s">
        <v>12</v>
      </c>
      <c r="L342" s="19" t="s">
        <v>13</v>
      </c>
      <c r="M342" s="20">
        <f>M122</f>
        <v>0</v>
      </c>
      <c r="Q342" t="s">
        <v>381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9">
        <v>1</v>
      </c>
      <c r="I343" s="20">
        <v>1</v>
      </c>
      <c r="J343" s="20" t="s">
        <v>7</v>
      </c>
      <c r="K343" s="20" t="s">
        <v>12</v>
      </c>
      <c r="L343" s="19" t="s">
        <v>13</v>
      </c>
      <c r="M343" s="20">
        <v>0</v>
      </c>
      <c r="Q343" t="s">
        <v>382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9">
        <v>2</v>
      </c>
      <c r="I344" s="20">
        <v>1</v>
      </c>
      <c r="J344" s="20" t="s">
        <v>7</v>
      </c>
      <c r="K344" s="20" t="s">
        <v>12</v>
      </c>
      <c r="L344" s="19" t="s">
        <v>13</v>
      </c>
      <c r="M344" s="20">
        <v>0</v>
      </c>
      <c r="Q344" t="s">
        <v>383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9">
        <v>3</v>
      </c>
      <c r="I345" s="20">
        <v>1</v>
      </c>
      <c r="J345" s="20" t="s">
        <v>7</v>
      </c>
      <c r="K345" s="20" t="s">
        <v>12</v>
      </c>
      <c r="L345" s="19" t="s">
        <v>13</v>
      </c>
      <c r="M345" s="20">
        <v>0</v>
      </c>
      <c r="Q345" t="s">
        <v>384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9">
        <v>4</v>
      </c>
      <c r="I346" s="20">
        <v>1</v>
      </c>
      <c r="J346" s="20" t="s">
        <v>7</v>
      </c>
      <c r="K346" s="20" t="s">
        <v>12</v>
      </c>
      <c r="L346" s="19" t="s">
        <v>13</v>
      </c>
      <c r="M346" s="20">
        <v>0</v>
      </c>
      <c r="Q346" t="s">
        <v>385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9">
        <v>5</v>
      </c>
      <c r="I347" s="20">
        <v>1</v>
      </c>
      <c r="J347" s="20" t="s">
        <v>7</v>
      </c>
      <c r="K347" s="20" t="s">
        <v>12</v>
      </c>
      <c r="L347" s="19" t="s">
        <v>13</v>
      </c>
      <c r="M347" s="20">
        <v>0</v>
      </c>
      <c r="Q347" t="s">
        <v>386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9">
        <v>6</v>
      </c>
      <c r="I348" s="20">
        <v>1</v>
      </c>
      <c r="J348" s="20" t="s">
        <v>7</v>
      </c>
      <c r="K348" s="20" t="s">
        <v>12</v>
      </c>
      <c r="L348" s="19" t="s">
        <v>13</v>
      </c>
      <c r="M348" s="20">
        <f>M128</f>
        <v>0</v>
      </c>
      <c r="Q348" t="s">
        <v>387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9">
        <v>7</v>
      </c>
      <c r="I349" s="20">
        <v>1</v>
      </c>
      <c r="J349" s="20" t="s">
        <v>7</v>
      </c>
      <c r="K349" s="20" t="s">
        <v>12</v>
      </c>
      <c r="L349" s="19" t="s">
        <v>13</v>
      </c>
      <c r="M349" s="20">
        <f>M129</f>
        <v>0</v>
      </c>
      <c r="Q349" t="s">
        <v>388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9">
        <v>8</v>
      </c>
      <c r="I350" s="20">
        <v>1</v>
      </c>
      <c r="J350" s="20" t="s">
        <v>7</v>
      </c>
      <c r="K350" s="20" t="s">
        <v>12</v>
      </c>
      <c r="L350" s="19" t="s">
        <v>13</v>
      </c>
      <c r="M350" s="20">
        <f>M130</f>
        <v>0</v>
      </c>
      <c r="Q350" t="s">
        <v>389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9">
        <v>9</v>
      </c>
      <c r="I351" s="20">
        <v>1</v>
      </c>
      <c r="J351" s="20" t="s">
        <v>7</v>
      </c>
      <c r="K351" s="20" t="s">
        <v>12</v>
      </c>
      <c r="L351" s="19" t="s">
        <v>13</v>
      </c>
      <c r="M351" s="20">
        <f>M131</f>
        <v>0</v>
      </c>
      <c r="Q351" t="s">
        <v>390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9">
        <v>10</v>
      </c>
      <c r="I352" s="20">
        <v>1</v>
      </c>
      <c r="J352" s="20" t="s">
        <v>7</v>
      </c>
      <c r="K352" s="20" t="s">
        <v>12</v>
      </c>
      <c r="L352" s="19" t="s">
        <v>13</v>
      </c>
      <c r="M352" s="20">
        <f>M132</f>
        <v>0</v>
      </c>
      <c r="Q352" t="s">
        <v>391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9">
        <v>1</v>
      </c>
      <c r="I353" s="20">
        <v>2</v>
      </c>
      <c r="J353" s="20" t="s">
        <v>7</v>
      </c>
      <c r="K353" s="20" t="s">
        <v>12</v>
      </c>
      <c r="L353" s="19" t="s">
        <v>13</v>
      </c>
      <c r="M353" s="20">
        <v>0</v>
      </c>
      <c r="Q353" t="s">
        <v>392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9">
        <v>2</v>
      </c>
      <c r="I354" s="20">
        <v>2</v>
      </c>
      <c r="J354" s="20" t="s">
        <v>7</v>
      </c>
      <c r="K354" s="20" t="s">
        <v>12</v>
      </c>
      <c r="L354" s="19" t="s">
        <v>13</v>
      </c>
      <c r="M354" s="20">
        <v>0</v>
      </c>
      <c r="Q354" t="s">
        <v>393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9">
        <v>3</v>
      </c>
      <c r="I355" s="20">
        <v>2</v>
      </c>
      <c r="J355" s="20" t="s">
        <v>7</v>
      </c>
      <c r="K355" s="20" t="s">
        <v>12</v>
      </c>
      <c r="L355" s="19" t="s">
        <v>13</v>
      </c>
      <c r="M355" s="20">
        <v>0</v>
      </c>
      <c r="Q355" t="s">
        <v>394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9">
        <v>4</v>
      </c>
      <c r="I356" s="20">
        <v>2</v>
      </c>
      <c r="J356" s="20" t="s">
        <v>7</v>
      </c>
      <c r="K356" s="20" t="s">
        <v>12</v>
      </c>
      <c r="L356" s="19" t="s">
        <v>13</v>
      </c>
      <c r="M356" s="20">
        <v>0</v>
      </c>
      <c r="Q356" t="s">
        <v>395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9">
        <v>5</v>
      </c>
      <c r="I357" s="20">
        <v>2</v>
      </c>
      <c r="J357" s="20" t="s">
        <v>7</v>
      </c>
      <c r="K357" s="20" t="s">
        <v>12</v>
      </c>
      <c r="L357" s="19" t="s">
        <v>13</v>
      </c>
      <c r="M357" s="20">
        <v>0</v>
      </c>
      <c r="Q357" t="s">
        <v>396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9">
        <v>6</v>
      </c>
      <c r="I358" s="20">
        <v>2</v>
      </c>
      <c r="J358" s="20" t="s">
        <v>7</v>
      </c>
      <c r="K358" s="20" t="s">
        <v>12</v>
      </c>
      <c r="L358" s="19" t="s">
        <v>13</v>
      </c>
      <c r="M358" s="20">
        <f>M138</f>
        <v>0</v>
      </c>
      <c r="Q358" t="s">
        <v>397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9">
        <v>7</v>
      </c>
      <c r="I359" s="20">
        <v>2</v>
      </c>
      <c r="J359" s="20" t="s">
        <v>7</v>
      </c>
      <c r="K359" s="20" t="s">
        <v>12</v>
      </c>
      <c r="L359" s="19" t="s">
        <v>13</v>
      </c>
      <c r="M359" s="20">
        <f>M139</f>
        <v>0</v>
      </c>
      <c r="Q359" t="s">
        <v>398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9">
        <v>8</v>
      </c>
      <c r="I360" s="20">
        <v>2</v>
      </c>
      <c r="J360" s="20" t="s">
        <v>7</v>
      </c>
      <c r="K360" s="20" t="s">
        <v>12</v>
      </c>
      <c r="L360" s="19" t="s">
        <v>13</v>
      </c>
      <c r="M360" s="20">
        <f>M140</f>
        <v>0</v>
      </c>
      <c r="Q360" t="s">
        <v>399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9">
        <v>9</v>
      </c>
      <c r="I361" s="20">
        <v>2</v>
      </c>
      <c r="J361" s="20" t="s">
        <v>7</v>
      </c>
      <c r="K361" s="20" t="s">
        <v>12</v>
      </c>
      <c r="L361" s="19" t="s">
        <v>13</v>
      </c>
      <c r="M361" s="20">
        <f>M141</f>
        <v>0</v>
      </c>
      <c r="Q361" t="s">
        <v>400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9">
        <v>10</v>
      </c>
      <c r="I362" s="20">
        <v>2</v>
      </c>
      <c r="J362" s="20" t="s">
        <v>7</v>
      </c>
      <c r="K362" s="20" t="s">
        <v>12</v>
      </c>
      <c r="L362" s="19" t="s">
        <v>13</v>
      </c>
      <c r="M362" s="20">
        <f>M142</f>
        <v>0</v>
      </c>
      <c r="Q362" t="s">
        <v>401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9">
        <v>1</v>
      </c>
      <c r="I363" s="20">
        <v>3</v>
      </c>
      <c r="J363" s="20" t="s">
        <v>7</v>
      </c>
      <c r="K363" s="20" t="s">
        <v>12</v>
      </c>
      <c r="L363" s="19" t="s">
        <v>13</v>
      </c>
      <c r="M363" s="20">
        <v>0</v>
      </c>
      <c r="Q363" t="s">
        <v>402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9">
        <v>2</v>
      </c>
      <c r="I364" s="20">
        <v>3</v>
      </c>
      <c r="J364" s="20" t="s">
        <v>7</v>
      </c>
      <c r="K364" s="20" t="s">
        <v>12</v>
      </c>
      <c r="L364" s="19" t="s">
        <v>13</v>
      </c>
      <c r="M364" s="20">
        <v>0</v>
      </c>
      <c r="Q364" t="s">
        <v>403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9">
        <v>3</v>
      </c>
      <c r="I365" s="20">
        <v>3</v>
      </c>
      <c r="J365" s="20" t="s">
        <v>7</v>
      </c>
      <c r="K365" s="20" t="s">
        <v>12</v>
      </c>
      <c r="L365" s="19" t="s">
        <v>13</v>
      </c>
      <c r="M365" s="20">
        <v>0</v>
      </c>
      <c r="Q365" t="s">
        <v>404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9">
        <v>4</v>
      </c>
      <c r="I366" s="20">
        <v>3</v>
      </c>
      <c r="J366" s="20" t="s">
        <v>7</v>
      </c>
      <c r="K366" s="20" t="s">
        <v>12</v>
      </c>
      <c r="L366" s="19" t="s">
        <v>13</v>
      </c>
      <c r="M366" s="20">
        <v>0</v>
      </c>
      <c r="Q366" t="s">
        <v>405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9">
        <v>5</v>
      </c>
      <c r="I367" s="20">
        <v>3</v>
      </c>
      <c r="J367" s="20" t="s">
        <v>7</v>
      </c>
      <c r="K367" s="20" t="s">
        <v>12</v>
      </c>
      <c r="L367" s="19" t="s">
        <v>13</v>
      </c>
      <c r="M367" s="20">
        <v>0</v>
      </c>
      <c r="Q367" t="s">
        <v>406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9">
        <v>6</v>
      </c>
      <c r="I368" s="20">
        <v>3</v>
      </c>
      <c r="J368" s="20" t="s">
        <v>7</v>
      </c>
      <c r="K368" s="20" t="s">
        <v>12</v>
      </c>
      <c r="L368" s="19" t="s">
        <v>13</v>
      </c>
      <c r="M368" s="20">
        <f>M148</f>
        <v>0</v>
      </c>
      <c r="Q368" t="s">
        <v>407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9">
        <v>7</v>
      </c>
      <c r="I369" s="20">
        <v>3</v>
      </c>
      <c r="J369" s="20" t="s">
        <v>7</v>
      </c>
      <c r="K369" s="20" t="s">
        <v>12</v>
      </c>
      <c r="L369" s="19" t="s">
        <v>13</v>
      </c>
      <c r="M369" s="20">
        <f>M149</f>
        <v>0</v>
      </c>
      <c r="Q369" t="s">
        <v>408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9">
        <v>8</v>
      </c>
      <c r="I370" s="20">
        <v>3</v>
      </c>
      <c r="J370" s="20" t="s">
        <v>7</v>
      </c>
      <c r="K370" s="20" t="s">
        <v>12</v>
      </c>
      <c r="L370" s="19" t="s">
        <v>13</v>
      </c>
      <c r="M370" s="20">
        <f>M150</f>
        <v>0</v>
      </c>
      <c r="Q370" t="s">
        <v>409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9">
        <v>9</v>
      </c>
      <c r="I371" s="20">
        <v>3</v>
      </c>
      <c r="J371" s="20" t="s">
        <v>7</v>
      </c>
      <c r="K371" s="20" t="s">
        <v>12</v>
      </c>
      <c r="L371" s="19" t="s">
        <v>13</v>
      </c>
      <c r="M371" s="20">
        <f>M151</f>
        <v>0</v>
      </c>
      <c r="Q371" t="s">
        <v>410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9">
        <v>10</v>
      </c>
      <c r="I372" s="20">
        <v>3</v>
      </c>
      <c r="J372" s="20" t="s">
        <v>7</v>
      </c>
      <c r="K372" s="20" t="s">
        <v>12</v>
      </c>
      <c r="L372" s="19" t="s">
        <v>13</v>
      </c>
      <c r="M372" s="20">
        <f>M152</f>
        <v>0</v>
      </c>
      <c r="Q372" t="s">
        <v>411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9">
        <v>1</v>
      </c>
      <c r="I373" s="20">
        <v>4</v>
      </c>
      <c r="J373" s="20" t="s">
        <v>7</v>
      </c>
      <c r="K373" s="20" t="s">
        <v>12</v>
      </c>
      <c r="L373" s="19" t="s">
        <v>13</v>
      </c>
      <c r="M373" s="20">
        <v>0</v>
      </c>
      <c r="Q373" t="s">
        <v>412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9">
        <v>2</v>
      </c>
      <c r="I374" s="20">
        <v>4</v>
      </c>
      <c r="J374" s="20" t="s">
        <v>7</v>
      </c>
      <c r="K374" s="20" t="s">
        <v>12</v>
      </c>
      <c r="L374" s="19" t="s">
        <v>13</v>
      </c>
      <c r="M374" s="20">
        <v>0</v>
      </c>
      <c r="Q374" t="s">
        <v>413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9">
        <v>3</v>
      </c>
      <c r="I375" s="20">
        <v>4</v>
      </c>
      <c r="J375" s="20" t="s">
        <v>7</v>
      </c>
      <c r="K375" s="20" t="s">
        <v>12</v>
      </c>
      <c r="L375" s="19" t="s">
        <v>13</v>
      </c>
      <c r="M375" s="20">
        <v>0</v>
      </c>
      <c r="Q375" t="s">
        <v>414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9">
        <v>4</v>
      </c>
      <c r="I376" s="20">
        <v>4</v>
      </c>
      <c r="J376" s="20" t="s">
        <v>7</v>
      </c>
      <c r="K376" s="20" t="s">
        <v>12</v>
      </c>
      <c r="L376" s="19" t="s">
        <v>13</v>
      </c>
      <c r="M376" s="20">
        <v>0</v>
      </c>
      <c r="Q376" t="s">
        <v>415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9">
        <v>5</v>
      </c>
      <c r="I377" s="20">
        <v>4</v>
      </c>
      <c r="J377" s="20" t="s">
        <v>7</v>
      </c>
      <c r="K377" s="20" t="s">
        <v>12</v>
      </c>
      <c r="L377" s="19" t="s">
        <v>13</v>
      </c>
      <c r="M377" s="20">
        <v>0</v>
      </c>
      <c r="Q377" t="s">
        <v>416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9">
        <v>6</v>
      </c>
      <c r="I378" s="20">
        <v>4</v>
      </c>
      <c r="J378" s="20" t="s">
        <v>7</v>
      </c>
      <c r="K378" s="20" t="s">
        <v>12</v>
      </c>
      <c r="L378" s="19" t="s">
        <v>13</v>
      </c>
      <c r="M378" s="20">
        <f>M158</f>
        <v>0</v>
      </c>
      <c r="Q378" t="s">
        <v>417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9">
        <v>7</v>
      </c>
      <c r="I379" s="20">
        <v>4</v>
      </c>
      <c r="J379" s="20" t="s">
        <v>7</v>
      </c>
      <c r="K379" s="20" t="s">
        <v>12</v>
      </c>
      <c r="L379" s="19" t="s">
        <v>13</v>
      </c>
      <c r="M379" s="20">
        <f>M159</f>
        <v>0</v>
      </c>
      <c r="Q379" t="s">
        <v>418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9">
        <v>8</v>
      </c>
      <c r="I380" s="20">
        <v>4</v>
      </c>
      <c r="J380" s="20" t="s">
        <v>7</v>
      </c>
      <c r="K380" s="20" t="s">
        <v>12</v>
      </c>
      <c r="L380" s="19" t="s">
        <v>13</v>
      </c>
      <c r="M380" s="20">
        <f>M160</f>
        <v>0</v>
      </c>
      <c r="Q380" t="s">
        <v>419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9">
        <v>9</v>
      </c>
      <c r="I381" s="20">
        <v>4</v>
      </c>
      <c r="J381" s="20" t="s">
        <v>7</v>
      </c>
      <c r="K381" s="20" t="s">
        <v>12</v>
      </c>
      <c r="L381" s="19" t="s">
        <v>13</v>
      </c>
      <c r="M381" s="20">
        <f>M161</f>
        <v>0</v>
      </c>
      <c r="Q381" t="s">
        <v>420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9">
        <v>10</v>
      </c>
      <c r="I382" s="20">
        <v>4</v>
      </c>
      <c r="J382" s="20" t="s">
        <v>7</v>
      </c>
      <c r="K382" s="20" t="s">
        <v>12</v>
      </c>
      <c r="L382" s="19" t="s">
        <v>13</v>
      </c>
      <c r="M382" s="20">
        <f>M162</f>
        <v>0</v>
      </c>
      <c r="Q382" t="s">
        <v>421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9">
        <v>1</v>
      </c>
      <c r="I383" s="20">
        <v>5</v>
      </c>
      <c r="J383" s="20" t="s">
        <v>7</v>
      </c>
      <c r="K383" s="20" t="s">
        <v>12</v>
      </c>
      <c r="L383" s="19" t="s">
        <v>13</v>
      </c>
      <c r="M383" s="20">
        <v>0</v>
      </c>
      <c r="Q383" t="s">
        <v>422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9">
        <v>2</v>
      </c>
      <c r="I384" s="20">
        <v>5</v>
      </c>
      <c r="J384" s="20" t="s">
        <v>7</v>
      </c>
      <c r="K384" s="20" t="s">
        <v>12</v>
      </c>
      <c r="L384" s="19" t="s">
        <v>13</v>
      </c>
      <c r="M384" s="20">
        <v>0</v>
      </c>
      <c r="Q384" t="s">
        <v>423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9">
        <v>3</v>
      </c>
      <c r="I385" s="20">
        <v>5</v>
      </c>
      <c r="J385" s="20" t="s">
        <v>7</v>
      </c>
      <c r="K385" s="20" t="s">
        <v>12</v>
      </c>
      <c r="L385" s="19" t="s">
        <v>13</v>
      </c>
      <c r="M385" s="20">
        <v>0</v>
      </c>
      <c r="Q385" t="s">
        <v>424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9">
        <v>4</v>
      </c>
      <c r="I386" s="20">
        <v>5</v>
      </c>
      <c r="J386" s="20" t="s">
        <v>7</v>
      </c>
      <c r="K386" s="20" t="s">
        <v>12</v>
      </c>
      <c r="L386" s="19" t="s">
        <v>13</v>
      </c>
      <c r="M386" s="20">
        <v>0</v>
      </c>
      <c r="Q386" t="s">
        <v>425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9">
        <v>5</v>
      </c>
      <c r="I387" s="20">
        <v>5</v>
      </c>
      <c r="J387" s="20" t="s">
        <v>7</v>
      </c>
      <c r="K387" s="20" t="s">
        <v>12</v>
      </c>
      <c r="L387" s="19" t="s">
        <v>13</v>
      </c>
      <c r="M387" s="20">
        <v>0</v>
      </c>
      <c r="Q387" t="s">
        <v>426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9">
        <v>6</v>
      </c>
      <c r="I388" s="20">
        <v>5</v>
      </c>
      <c r="J388" s="20" t="s">
        <v>7</v>
      </c>
      <c r="K388" s="20" t="s">
        <v>12</v>
      </c>
      <c r="L388" s="19" t="s">
        <v>13</v>
      </c>
      <c r="M388" s="20">
        <f>M168</f>
        <v>0</v>
      </c>
      <c r="Q388" t="s">
        <v>427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9">
        <v>7</v>
      </c>
      <c r="I389" s="20">
        <v>5</v>
      </c>
      <c r="J389" s="20" t="s">
        <v>7</v>
      </c>
      <c r="K389" s="20" t="s">
        <v>12</v>
      </c>
      <c r="L389" s="19" t="s">
        <v>13</v>
      </c>
      <c r="M389" s="20">
        <f>M169</f>
        <v>0</v>
      </c>
      <c r="Q389" t="s">
        <v>428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9">
        <v>8</v>
      </c>
      <c r="I390" s="20">
        <v>5</v>
      </c>
      <c r="J390" s="20" t="s">
        <v>7</v>
      </c>
      <c r="K390" s="20" t="s">
        <v>12</v>
      </c>
      <c r="L390" s="19" t="s">
        <v>13</v>
      </c>
      <c r="M390" s="20">
        <f>M170</f>
        <v>0</v>
      </c>
      <c r="Q390" t="s">
        <v>429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9">
        <v>9</v>
      </c>
      <c r="I391" s="20">
        <v>5</v>
      </c>
      <c r="J391" s="20" t="s">
        <v>7</v>
      </c>
      <c r="K391" s="20" t="s">
        <v>12</v>
      </c>
      <c r="L391" s="19" t="s">
        <v>13</v>
      </c>
      <c r="M391" s="20">
        <f>M171</f>
        <v>0</v>
      </c>
      <c r="Q391" t="s">
        <v>430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9">
        <v>10</v>
      </c>
      <c r="I392" s="20">
        <v>5</v>
      </c>
      <c r="J392" s="20" t="s">
        <v>7</v>
      </c>
      <c r="K392" s="20" t="s">
        <v>12</v>
      </c>
      <c r="L392" s="19" t="s">
        <v>13</v>
      </c>
      <c r="M392" s="20">
        <f>M172</f>
        <v>0</v>
      </c>
      <c r="Q392" t="s">
        <v>431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9">
        <v>1</v>
      </c>
      <c r="I393" s="20">
        <v>6</v>
      </c>
      <c r="J393" s="20" t="s">
        <v>7</v>
      </c>
      <c r="K393" s="20" t="s">
        <v>12</v>
      </c>
      <c r="L393" s="19" t="s">
        <v>13</v>
      </c>
      <c r="M393" s="20">
        <v>0</v>
      </c>
      <c r="Q393" t="s">
        <v>432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9">
        <v>2</v>
      </c>
      <c r="I394" s="20">
        <v>6</v>
      </c>
      <c r="J394" s="20" t="s">
        <v>7</v>
      </c>
      <c r="K394" s="20" t="s">
        <v>12</v>
      </c>
      <c r="L394" s="19" t="s">
        <v>13</v>
      </c>
      <c r="M394" s="20">
        <v>0</v>
      </c>
      <c r="Q394" t="s">
        <v>433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9">
        <v>3</v>
      </c>
      <c r="I395" s="20">
        <v>6</v>
      </c>
      <c r="J395" s="20" t="s">
        <v>7</v>
      </c>
      <c r="K395" s="20" t="s">
        <v>12</v>
      </c>
      <c r="L395" s="19" t="s">
        <v>13</v>
      </c>
      <c r="M395" s="20">
        <v>0</v>
      </c>
      <c r="Q395" t="s">
        <v>434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9">
        <v>4</v>
      </c>
      <c r="I396" s="20">
        <v>6</v>
      </c>
      <c r="J396" s="20" t="s">
        <v>7</v>
      </c>
      <c r="K396" s="20" t="s">
        <v>12</v>
      </c>
      <c r="L396" s="19" t="s">
        <v>13</v>
      </c>
      <c r="M396" s="20">
        <v>0</v>
      </c>
      <c r="Q396" t="s">
        <v>435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9">
        <v>5</v>
      </c>
      <c r="I397" s="20">
        <v>6</v>
      </c>
      <c r="J397" s="20" t="s">
        <v>7</v>
      </c>
      <c r="K397" s="20" t="s">
        <v>12</v>
      </c>
      <c r="L397" s="19" t="s">
        <v>13</v>
      </c>
      <c r="M397" s="20">
        <v>0</v>
      </c>
      <c r="Q397" t="s">
        <v>436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9">
        <v>6</v>
      </c>
      <c r="I398" s="20">
        <v>6</v>
      </c>
      <c r="J398" s="20" t="s">
        <v>7</v>
      </c>
      <c r="K398" s="20" t="s">
        <v>12</v>
      </c>
      <c r="L398" s="19" t="s">
        <v>13</v>
      </c>
      <c r="M398" s="20">
        <f>M178</f>
        <v>0</v>
      </c>
      <c r="Q398" t="s">
        <v>437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9">
        <v>7</v>
      </c>
      <c r="I399" s="20">
        <v>6</v>
      </c>
      <c r="J399" s="20" t="s">
        <v>7</v>
      </c>
      <c r="K399" s="20" t="s">
        <v>12</v>
      </c>
      <c r="L399" s="19" t="s">
        <v>13</v>
      </c>
      <c r="M399" s="20">
        <f>M179</f>
        <v>0</v>
      </c>
      <c r="Q399" t="s">
        <v>438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9">
        <v>8</v>
      </c>
      <c r="I400" s="20">
        <v>6</v>
      </c>
      <c r="J400" s="20" t="s">
        <v>7</v>
      </c>
      <c r="K400" s="20" t="s">
        <v>12</v>
      </c>
      <c r="L400" s="19" t="s">
        <v>13</v>
      </c>
      <c r="M400" s="20">
        <f>M180</f>
        <v>0</v>
      </c>
      <c r="Q400" t="s">
        <v>439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9">
        <v>9</v>
      </c>
      <c r="I401" s="20">
        <v>6</v>
      </c>
      <c r="J401" s="20" t="s">
        <v>7</v>
      </c>
      <c r="K401" s="20" t="s">
        <v>12</v>
      </c>
      <c r="L401" s="19" t="s">
        <v>13</v>
      </c>
      <c r="M401" s="20">
        <f>M181</f>
        <v>0</v>
      </c>
      <c r="Q401" t="s">
        <v>440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9">
        <v>10</v>
      </c>
      <c r="I402" s="20">
        <v>6</v>
      </c>
      <c r="J402" s="20" t="s">
        <v>7</v>
      </c>
      <c r="K402" s="20" t="s">
        <v>12</v>
      </c>
      <c r="L402" s="19" t="s">
        <v>13</v>
      </c>
      <c r="M402" s="20">
        <f>M182</f>
        <v>0</v>
      </c>
      <c r="Q402" t="s">
        <v>441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9">
        <v>1</v>
      </c>
      <c r="I403" s="20">
        <v>7</v>
      </c>
      <c r="J403" s="20" t="s">
        <v>7</v>
      </c>
      <c r="K403" s="20" t="s">
        <v>12</v>
      </c>
      <c r="L403" s="19" t="s">
        <v>13</v>
      </c>
      <c r="M403" s="20">
        <v>0</v>
      </c>
      <c r="Q403" t="s">
        <v>442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9">
        <v>2</v>
      </c>
      <c r="I404" s="20">
        <v>7</v>
      </c>
      <c r="J404" s="20" t="s">
        <v>7</v>
      </c>
      <c r="K404" s="20" t="s">
        <v>12</v>
      </c>
      <c r="L404" s="19" t="s">
        <v>13</v>
      </c>
      <c r="M404" s="20">
        <v>0</v>
      </c>
      <c r="Q404" t="s">
        <v>443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9">
        <v>3</v>
      </c>
      <c r="I405" s="20">
        <v>7</v>
      </c>
      <c r="J405" s="20" t="s">
        <v>7</v>
      </c>
      <c r="K405" s="20" t="s">
        <v>12</v>
      </c>
      <c r="L405" s="19" t="s">
        <v>13</v>
      </c>
      <c r="M405" s="20">
        <v>0</v>
      </c>
      <c r="Q405" t="s">
        <v>444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9">
        <v>4</v>
      </c>
      <c r="I406" s="20">
        <v>7</v>
      </c>
      <c r="J406" s="20" t="s">
        <v>7</v>
      </c>
      <c r="K406" s="20" t="s">
        <v>12</v>
      </c>
      <c r="L406" s="19" t="s">
        <v>13</v>
      </c>
      <c r="M406" s="20">
        <v>0</v>
      </c>
      <c r="Q406" t="s">
        <v>445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9">
        <v>5</v>
      </c>
      <c r="I407" s="20">
        <v>7</v>
      </c>
      <c r="J407" s="20" t="s">
        <v>7</v>
      </c>
      <c r="K407" s="20" t="s">
        <v>12</v>
      </c>
      <c r="L407" s="19" t="s">
        <v>13</v>
      </c>
      <c r="M407" s="20">
        <v>0</v>
      </c>
      <c r="Q407" t="s">
        <v>446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9">
        <v>6</v>
      </c>
      <c r="I408" s="20">
        <v>7</v>
      </c>
      <c r="J408" s="20" t="s">
        <v>7</v>
      </c>
      <c r="K408" s="20" t="s">
        <v>12</v>
      </c>
      <c r="L408" s="19" t="s">
        <v>13</v>
      </c>
      <c r="M408" s="20">
        <f>M188</f>
        <v>0</v>
      </c>
      <c r="Q408" t="s">
        <v>447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9">
        <v>7</v>
      </c>
      <c r="I409" s="20">
        <v>7</v>
      </c>
      <c r="J409" s="20" t="s">
        <v>7</v>
      </c>
      <c r="K409" s="20" t="s">
        <v>12</v>
      </c>
      <c r="L409" s="19" t="s">
        <v>13</v>
      </c>
      <c r="M409" s="20">
        <f>M189</f>
        <v>0</v>
      </c>
      <c r="Q409" t="s">
        <v>448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9">
        <v>8</v>
      </c>
      <c r="I410" s="20">
        <v>7</v>
      </c>
      <c r="J410" s="20" t="s">
        <v>7</v>
      </c>
      <c r="K410" s="20" t="s">
        <v>12</v>
      </c>
      <c r="L410" s="19" t="s">
        <v>13</v>
      </c>
      <c r="M410" s="20">
        <f>M190</f>
        <v>0</v>
      </c>
      <c r="Q410" t="s">
        <v>449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9">
        <v>9</v>
      </c>
      <c r="I411" s="20">
        <v>7</v>
      </c>
      <c r="J411" s="20" t="s">
        <v>7</v>
      </c>
      <c r="K411" s="20" t="s">
        <v>12</v>
      </c>
      <c r="L411" s="19" t="s">
        <v>13</v>
      </c>
      <c r="M411" s="20">
        <f>M191</f>
        <v>0</v>
      </c>
      <c r="Q411" t="s">
        <v>450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9">
        <v>10</v>
      </c>
      <c r="I412" s="20">
        <v>7</v>
      </c>
      <c r="J412" s="20" t="s">
        <v>7</v>
      </c>
      <c r="K412" s="20" t="s">
        <v>12</v>
      </c>
      <c r="L412" s="19" t="s">
        <v>13</v>
      </c>
      <c r="M412" s="20">
        <f>M192</f>
        <v>0</v>
      </c>
      <c r="Q412" t="s">
        <v>451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9">
        <v>1</v>
      </c>
      <c r="I413" s="20">
        <v>8</v>
      </c>
      <c r="J413" s="20" t="s">
        <v>7</v>
      </c>
      <c r="K413" s="20" t="s">
        <v>12</v>
      </c>
      <c r="L413" s="19" t="s">
        <v>13</v>
      </c>
      <c r="M413" s="20">
        <v>0</v>
      </c>
      <c r="Q413" t="s">
        <v>452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9">
        <v>2</v>
      </c>
      <c r="I414" s="20">
        <v>8</v>
      </c>
      <c r="J414" s="20" t="s">
        <v>7</v>
      </c>
      <c r="K414" s="20" t="s">
        <v>12</v>
      </c>
      <c r="L414" s="19" t="s">
        <v>13</v>
      </c>
      <c r="M414" s="20">
        <v>0</v>
      </c>
      <c r="Q414" t="s">
        <v>453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9">
        <v>3</v>
      </c>
      <c r="I415" s="20">
        <v>8</v>
      </c>
      <c r="J415" s="20" t="s">
        <v>7</v>
      </c>
      <c r="K415" s="20" t="s">
        <v>12</v>
      </c>
      <c r="L415" s="19" t="s">
        <v>13</v>
      </c>
      <c r="M415" s="20">
        <v>0</v>
      </c>
      <c r="Q415" t="s">
        <v>454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9">
        <v>4</v>
      </c>
      <c r="I416" s="20">
        <v>8</v>
      </c>
      <c r="J416" s="20" t="s">
        <v>7</v>
      </c>
      <c r="K416" s="20" t="s">
        <v>12</v>
      </c>
      <c r="L416" s="19" t="s">
        <v>13</v>
      </c>
      <c r="M416" s="20">
        <v>0</v>
      </c>
      <c r="Q416" t="s">
        <v>455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9">
        <v>5</v>
      </c>
      <c r="I417" s="20">
        <v>8</v>
      </c>
      <c r="J417" s="20" t="s">
        <v>7</v>
      </c>
      <c r="K417" s="20" t="s">
        <v>12</v>
      </c>
      <c r="L417" s="19" t="s">
        <v>13</v>
      </c>
      <c r="M417" s="20">
        <v>0</v>
      </c>
      <c r="Q417" t="s">
        <v>456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9">
        <v>6</v>
      </c>
      <c r="I418" s="20">
        <v>8</v>
      </c>
      <c r="J418" s="20" t="s">
        <v>7</v>
      </c>
      <c r="K418" s="20" t="s">
        <v>12</v>
      </c>
      <c r="L418" s="19" t="s">
        <v>13</v>
      </c>
      <c r="M418" s="20">
        <f>M198</f>
        <v>0</v>
      </c>
      <c r="Q418" t="s">
        <v>457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9">
        <v>7</v>
      </c>
      <c r="I419" s="20">
        <v>8</v>
      </c>
      <c r="J419" s="20" t="s">
        <v>7</v>
      </c>
      <c r="K419" s="20" t="s">
        <v>12</v>
      </c>
      <c r="L419" s="19" t="s">
        <v>13</v>
      </c>
      <c r="M419" s="20">
        <f>M199</f>
        <v>0</v>
      </c>
      <c r="Q419" t="s">
        <v>458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9">
        <v>8</v>
      </c>
      <c r="I420" s="20">
        <v>8</v>
      </c>
      <c r="J420" s="20" t="s">
        <v>7</v>
      </c>
      <c r="K420" s="20" t="s">
        <v>12</v>
      </c>
      <c r="L420" s="19" t="s">
        <v>13</v>
      </c>
      <c r="M420" s="20">
        <f>M200</f>
        <v>0</v>
      </c>
      <c r="Q420" t="s">
        <v>459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9">
        <v>9</v>
      </c>
      <c r="I421" s="20">
        <v>8</v>
      </c>
      <c r="J421" s="20" t="s">
        <v>7</v>
      </c>
      <c r="K421" s="20" t="s">
        <v>12</v>
      </c>
      <c r="L421" s="19" t="s">
        <v>13</v>
      </c>
      <c r="M421" s="20">
        <f>M201</f>
        <v>0</v>
      </c>
      <c r="Q421" t="s">
        <v>460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9">
        <v>10</v>
      </c>
      <c r="I422" s="20">
        <v>8</v>
      </c>
      <c r="J422" s="20" t="s">
        <v>7</v>
      </c>
      <c r="K422" s="20" t="s">
        <v>12</v>
      </c>
      <c r="L422" s="19" t="s">
        <v>13</v>
      </c>
      <c r="M422" s="20">
        <f>M202</f>
        <v>0</v>
      </c>
      <c r="Q422" t="s">
        <v>461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9">
        <v>1</v>
      </c>
      <c r="I423" s="20">
        <v>9</v>
      </c>
      <c r="J423" s="20" t="s">
        <v>7</v>
      </c>
      <c r="K423" s="20" t="s">
        <v>12</v>
      </c>
      <c r="L423" s="19" t="s">
        <v>13</v>
      </c>
      <c r="M423" s="20">
        <v>0</v>
      </c>
      <c r="Q423" t="s">
        <v>462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9">
        <v>2</v>
      </c>
      <c r="I424" s="20">
        <v>9</v>
      </c>
      <c r="J424" s="20" t="s">
        <v>7</v>
      </c>
      <c r="K424" s="20" t="s">
        <v>12</v>
      </c>
      <c r="L424" s="19" t="s">
        <v>13</v>
      </c>
      <c r="M424" s="20">
        <v>0</v>
      </c>
      <c r="Q424" t="s">
        <v>463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9">
        <v>3</v>
      </c>
      <c r="I425" s="20">
        <v>9</v>
      </c>
      <c r="J425" s="20" t="s">
        <v>7</v>
      </c>
      <c r="K425" s="20" t="s">
        <v>12</v>
      </c>
      <c r="L425" s="19" t="s">
        <v>13</v>
      </c>
      <c r="M425" s="20">
        <v>0</v>
      </c>
      <c r="Q425" t="s">
        <v>464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9">
        <v>4</v>
      </c>
      <c r="I426" s="20">
        <v>9</v>
      </c>
      <c r="J426" s="20" t="s">
        <v>7</v>
      </c>
      <c r="K426" s="20" t="s">
        <v>12</v>
      </c>
      <c r="L426" s="19" t="s">
        <v>13</v>
      </c>
      <c r="M426" s="20">
        <v>0</v>
      </c>
      <c r="Q426" t="s">
        <v>465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9">
        <v>5</v>
      </c>
      <c r="I427" s="20">
        <v>9</v>
      </c>
      <c r="J427" s="20" t="s">
        <v>7</v>
      </c>
      <c r="K427" s="20" t="s">
        <v>12</v>
      </c>
      <c r="L427" s="19" t="s">
        <v>13</v>
      </c>
      <c r="M427" s="20">
        <v>0</v>
      </c>
      <c r="Q427" t="s">
        <v>466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9">
        <v>6</v>
      </c>
      <c r="I428" s="20">
        <v>9</v>
      </c>
      <c r="J428" s="20" t="s">
        <v>7</v>
      </c>
      <c r="K428" s="20" t="s">
        <v>12</v>
      </c>
      <c r="L428" s="19" t="s">
        <v>13</v>
      </c>
      <c r="M428" s="20">
        <f>M208</f>
        <v>0</v>
      </c>
      <c r="Q428" t="s">
        <v>467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9">
        <v>7</v>
      </c>
      <c r="I429" s="20">
        <v>9</v>
      </c>
      <c r="J429" s="20" t="s">
        <v>7</v>
      </c>
      <c r="K429" s="20" t="s">
        <v>12</v>
      </c>
      <c r="L429" s="19" t="s">
        <v>13</v>
      </c>
      <c r="M429" s="20">
        <f>M209</f>
        <v>0</v>
      </c>
      <c r="Q429" t="s">
        <v>468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9">
        <v>8</v>
      </c>
      <c r="I430" s="20">
        <v>9</v>
      </c>
      <c r="J430" s="20" t="s">
        <v>7</v>
      </c>
      <c r="K430" s="20" t="s">
        <v>12</v>
      </c>
      <c r="L430" s="19" t="s">
        <v>13</v>
      </c>
      <c r="M430" s="20">
        <f>M210</f>
        <v>0</v>
      </c>
      <c r="Q430" t="s">
        <v>469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9">
        <v>9</v>
      </c>
      <c r="I431" s="20">
        <v>9</v>
      </c>
      <c r="J431" s="20" t="s">
        <v>7</v>
      </c>
      <c r="K431" s="20" t="s">
        <v>12</v>
      </c>
      <c r="L431" s="19" t="s">
        <v>13</v>
      </c>
      <c r="M431" s="20">
        <f>M211</f>
        <v>0</v>
      </c>
      <c r="Q431" t="s">
        <v>470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9">
        <v>10</v>
      </c>
      <c r="I432" s="20">
        <v>9</v>
      </c>
      <c r="J432" s="20" t="s">
        <v>7</v>
      </c>
      <c r="K432" s="20" t="s">
        <v>12</v>
      </c>
      <c r="L432" s="19" t="s">
        <v>13</v>
      </c>
      <c r="M432" s="20">
        <f>M212</f>
        <v>0</v>
      </c>
      <c r="Q432" t="s">
        <v>471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9">
        <v>1</v>
      </c>
      <c r="I433" s="20">
        <v>10</v>
      </c>
      <c r="J433" s="20" t="s">
        <v>7</v>
      </c>
      <c r="K433" s="20" t="s">
        <v>12</v>
      </c>
      <c r="L433" s="19" t="s">
        <v>13</v>
      </c>
      <c r="M433" s="20">
        <v>0</v>
      </c>
      <c r="Q433" t="s">
        <v>472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9">
        <v>2</v>
      </c>
      <c r="I434" s="20">
        <v>10</v>
      </c>
      <c r="J434" s="20" t="s">
        <v>7</v>
      </c>
      <c r="K434" s="20" t="s">
        <v>12</v>
      </c>
      <c r="L434" s="19" t="s">
        <v>13</v>
      </c>
      <c r="M434" s="20">
        <v>0</v>
      </c>
      <c r="Q434" t="s">
        <v>473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9">
        <v>3</v>
      </c>
      <c r="I435" s="20">
        <v>10</v>
      </c>
      <c r="J435" s="20" t="s">
        <v>7</v>
      </c>
      <c r="K435" s="20" t="s">
        <v>12</v>
      </c>
      <c r="L435" s="19" t="s">
        <v>13</v>
      </c>
      <c r="M435" s="20">
        <v>0</v>
      </c>
      <c r="Q435" t="s">
        <v>474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9">
        <v>4</v>
      </c>
      <c r="I436" s="20">
        <v>10</v>
      </c>
      <c r="J436" s="20" t="s">
        <v>7</v>
      </c>
      <c r="K436" s="20" t="s">
        <v>12</v>
      </c>
      <c r="L436" s="19" t="s">
        <v>13</v>
      </c>
      <c r="M436" s="20">
        <v>0</v>
      </c>
      <c r="Q436" t="s">
        <v>475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9">
        <v>5</v>
      </c>
      <c r="I437" s="20">
        <v>10</v>
      </c>
      <c r="J437" s="20" t="s">
        <v>7</v>
      </c>
      <c r="K437" s="20" t="s">
        <v>12</v>
      </c>
      <c r="L437" s="19" t="s">
        <v>13</v>
      </c>
      <c r="M437" s="20">
        <v>0</v>
      </c>
      <c r="Q437" t="s">
        <v>476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9">
        <v>6</v>
      </c>
      <c r="I438" s="20">
        <v>10</v>
      </c>
      <c r="J438" s="20" t="s">
        <v>7</v>
      </c>
      <c r="K438" s="20" t="s">
        <v>12</v>
      </c>
      <c r="L438" s="19" t="s">
        <v>13</v>
      </c>
      <c r="M438" s="20">
        <f>M218</f>
        <v>0</v>
      </c>
      <c r="Q438" t="s">
        <v>477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9">
        <v>7</v>
      </c>
      <c r="I439" s="20">
        <v>10</v>
      </c>
      <c r="J439" s="20" t="s">
        <v>7</v>
      </c>
      <c r="K439" s="20" t="s">
        <v>12</v>
      </c>
      <c r="L439" s="19" t="s">
        <v>13</v>
      </c>
      <c r="M439" s="20">
        <f>M219</f>
        <v>0</v>
      </c>
      <c r="Q439" t="s">
        <v>478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9">
        <v>8</v>
      </c>
      <c r="I440" s="20">
        <v>10</v>
      </c>
      <c r="J440" s="20" t="s">
        <v>7</v>
      </c>
      <c r="K440" s="20" t="s">
        <v>12</v>
      </c>
      <c r="L440" s="19" t="s">
        <v>13</v>
      </c>
      <c r="M440" s="20">
        <f>M220</f>
        <v>0</v>
      </c>
      <c r="Q440" t="s">
        <v>479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9">
        <v>9</v>
      </c>
      <c r="I441" s="20">
        <v>10</v>
      </c>
      <c r="J441" s="20" t="s">
        <v>7</v>
      </c>
      <c r="K441" s="20" t="s">
        <v>12</v>
      </c>
      <c r="L441" s="19" t="s">
        <v>13</v>
      </c>
      <c r="M441" s="20">
        <f>M221</f>
        <v>0</v>
      </c>
      <c r="Q441" t="s">
        <v>480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9">
        <v>10</v>
      </c>
      <c r="I442" s="20">
        <v>10</v>
      </c>
      <c r="J442" s="20" t="s">
        <v>7</v>
      </c>
      <c r="K442" s="20" t="s">
        <v>12</v>
      </c>
      <c r="L442" s="19" t="s">
        <v>13</v>
      </c>
      <c r="M442" s="20">
        <f>M222</f>
        <v>0</v>
      </c>
      <c r="Q442" t="s">
        <v>481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9">
        <v>1</v>
      </c>
      <c r="I443" s="20">
        <v>0</v>
      </c>
      <c r="J443" s="20" t="s">
        <v>11</v>
      </c>
      <c r="K443" s="20" t="s">
        <v>8</v>
      </c>
      <c r="L443" s="19" t="s">
        <v>9</v>
      </c>
      <c r="M443" s="20">
        <v>0</v>
      </c>
      <c r="Q443" t="s">
        <v>482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9">
        <v>2</v>
      </c>
      <c r="I444" s="20">
        <v>0</v>
      </c>
      <c r="J444" s="20" t="s">
        <v>11</v>
      </c>
      <c r="K444" s="20" t="s">
        <v>8</v>
      </c>
      <c r="L444" s="19" t="s">
        <v>9</v>
      </c>
      <c r="M444" s="20">
        <v>0</v>
      </c>
      <c r="Q444" t="s">
        <v>483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9">
        <v>3</v>
      </c>
      <c r="I445" s="20">
        <v>0</v>
      </c>
      <c r="J445" s="20" t="s">
        <v>11</v>
      </c>
      <c r="K445" s="20" t="s">
        <v>8</v>
      </c>
      <c r="L445" s="19" t="s">
        <v>9</v>
      </c>
      <c r="M445" s="20">
        <v>0</v>
      </c>
      <c r="Q445" t="s">
        <v>484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9">
        <v>4</v>
      </c>
      <c r="I446" s="20">
        <v>0</v>
      </c>
      <c r="J446" s="20" t="s">
        <v>11</v>
      </c>
      <c r="K446" s="20" t="s">
        <v>8</v>
      </c>
      <c r="L446" s="19" t="s">
        <v>9</v>
      </c>
      <c r="M446" s="20">
        <v>0</v>
      </c>
      <c r="Q446" t="s">
        <v>485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9">
        <v>5</v>
      </c>
      <c r="I447" s="20">
        <v>0</v>
      </c>
      <c r="J447" s="20" t="s">
        <v>11</v>
      </c>
      <c r="K447" s="20" t="s">
        <v>8</v>
      </c>
      <c r="L447" s="19" t="s">
        <v>9</v>
      </c>
      <c r="M447" s="20">
        <v>0</v>
      </c>
      <c r="Q447" t="s">
        <v>486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9">
        <v>6</v>
      </c>
      <c r="I448" s="20">
        <v>0</v>
      </c>
      <c r="J448" s="20" t="s">
        <v>11</v>
      </c>
      <c r="K448" s="20" t="s">
        <v>8</v>
      </c>
      <c r="L448" s="19" t="s">
        <v>9</v>
      </c>
      <c r="M448" s="20">
        <f>M228</f>
        <v>0</v>
      </c>
      <c r="Q448" t="s">
        <v>487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9">
        <v>7</v>
      </c>
      <c r="I449" s="20">
        <v>0</v>
      </c>
      <c r="J449" s="20" t="s">
        <v>11</v>
      </c>
      <c r="K449" s="20" t="s">
        <v>8</v>
      </c>
      <c r="L449" s="19" t="s">
        <v>9</v>
      </c>
      <c r="M449" s="20">
        <f>M229</f>
        <v>0</v>
      </c>
      <c r="Q449" t="s">
        <v>488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9">
        <v>8</v>
      </c>
      <c r="I450" s="20">
        <v>0</v>
      </c>
      <c r="J450" s="20" t="s">
        <v>11</v>
      </c>
      <c r="K450" s="20" t="s">
        <v>8</v>
      </c>
      <c r="L450" s="19" t="s">
        <v>9</v>
      </c>
      <c r="M450" s="20">
        <f>M230</f>
        <v>0</v>
      </c>
      <c r="Q450" t="s">
        <v>489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9">
        <v>9</v>
      </c>
      <c r="I451" s="20">
        <v>0</v>
      </c>
      <c r="J451" s="20" t="s">
        <v>11</v>
      </c>
      <c r="K451" s="20" t="s">
        <v>8</v>
      </c>
      <c r="L451" s="19" t="s">
        <v>9</v>
      </c>
      <c r="M451" s="20">
        <f>M231</f>
        <v>0</v>
      </c>
      <c r="Q451" t="s">
        <v>490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9">
        <v>10</v>
      </c>
      <c r="I452" s="20">
        <v>0</v>
      </c>
      <c r="J452" s="20" t="s">
        <v>11</v>
      </c>
      <c r="K452" s="20" t="s">
        <v>8</v>
      </c>
      <c r="L452" s="19" t="s">
        <v>9</v>
      </c>
      <c r="M452" s="20">
        <f>M232</f>
        <v>0</v>
      </c>
      <c r="Q452" t="s">
        <v>491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9">
        <v>1</v>
      </c>
      <c r="I453" s="20">
        <v>1</v>
      </c>
      <c r="J453" s="20" t="s">
        <v>11</v>
      </c>
      <c r="K453" s="20" t="s">
        <v>8</v>
      </c>
      <c r="L453" s="19" t="s">
        <v>9</v>
      </c>
      <c r="M453" s="20">
        <v>0</v>
      </c>
      <c r="Q453" t="s">
        <v>492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9">
        <v>2</v>
      </c>
      <c r="I454" s="20">
        <v>1</v>
      </c>
      <c r="J454" s="20" t="s">
        <v>11</v>
      </c>
      <c r="K454" s="20" t="s">
        <v>8</v>
      </c>
      <c r="L454" s="19" t="s">
        <v>9</v>
      </c>
      <c r="M454" s="20">
        <v>0</v>
      </c>
      <c r="Q454" t="s">
        <v>493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9">
        <v>3</v>
      </c>
      <c r="I455" s="20">
        <v>1</v>
      </c>
      <c r="J455" s="20" t="s">
        <v>11</v>
      </c>
      <c r="K455" s="20" t="s">
        <v>8</v>
      </c>
      <c r="L455" s="19" t="s">
        <v>9</v>
      </c>
      <c r="M455" s="20">
        <v>0</v>
      </c>
      <c r="Q455" t="s">
        <v>494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9">
        <v>4</v>
      </c>
      <c r="I456" s="20">
        <v>1</v>
      </c>
      <c r="J456" s="20" t="s">
        <v>11</v>
      </c>
      <c r="K456" s="20" t="s">
        <v>8</v>
      </c>
      <c r="L456" s="19" t="s">
        <v>9</v>
      </c>
      <c r="M456" s="20">
        <v>0</v>
      </c>
      <c r="Q456" t="s">
        <v>495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9">
        <v>5</v>
      </c>
      <c r="I457" s="20">
        <v>1</v>
      </c>
      <c r="J457" s="20" t="s">
        <v>11</v>
      </c>
      <c r="K457" s="20" t="s">
        <v>8</v>
      </c>
      <c r="L457" s="19" t="s">
        <v>9</v>
      </c>
      <c r="M457" s="20">
        <v>0</v>
      </c>
      <c r="Q457" t="s">
        <v>496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9">
        <v>6</v>
      </c>
      <c r="I458" s="20">
        <v>1</v>
      </c>
      <c r="J458" s="20" t="s">
        <v>11</v>
      </c>
      <c r="K458" s="20" t="s">
        <v>8</v>
      </c>
      <c r="L458" s="19" t="s">
        <v>9</v>
      </c>
      <c r="M458" s="20">
        <f>M238</f>
        <v>0</v>
      </c>
      <c r="Q458" t="s">
        <v>497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9">
        <v>7</v>
      </c>
      <c r="I459" s="20">
        <v>1</v>
      </c>
      <c r="J459" s="20" t="s">
        <v>11</v>
      </c>
      <c r="K459" s="20" t="s">
        <v>8</v>
      </c>
      <c r="L459" s="19" t="s">
        <v>9</v>
      </c>
      <c r="M459" s="20">
        <f>M239</f>
        <v>0</v>
      </c>
      <c r="Q459" t="s">
        <v>498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9">
        <v>8</v>
      </c>
      <c r="I460" s="20">
        <v>1</v>
      </c>
      <c r="J460" s="20" t="s">
        <v>11</v>
      </c>
      <c r="K460" s="20" t="s">
        <v>8</v>
      </c>
      <c r="L460" s="19" t="s">
        <v>9</v>
      </c>
      <c r="M460" s="20">
        <f>M240</f>
        <v>0</v>
      </c>
      <c r="Q460" t="s">
        <v>499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9">
        <v>9</v>
      </c>
      <c r="I461" s="20">
        <v>1</v>
      </c>
      <c r="J461" s="20" t="s">
        <v>11</v>
      </c>
      <c r="K461" s="20" t="s">
        <v>8</v>
      </c>
      <c r="L461" s="19" t="s">
        <v>9</v>
      </c>
      <c r="M461" s="20">
        <f>M241</f>
        <v>0</v>
      </c>
      <c r="Q461" t="s">
        <v>500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9">
        <v>10</v>
      </c>
      <c r="I462" s="20">
        <v>1</v>
      </c>
      <c r="J462" s="20" t="s">
        <v>11</v>
      </c>
      <c r="K462" s="20" t="s">
        <v>8</v>
      </c>
      <c r="L462" s="19" t="s">
        <v>9</v>
      </c>
      <c r="M462" s="20">
        <f>M242</f>
        <v>0</v>
      </c>
      <c r="Q462" t="s">
        <v>501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9">
        <v>1</v>
      </c>
      <c r="I463" s="20">
        <v>2</v>
      </c>
      <c r="J463" s="20" t="s">
        <v>11</v>
      </c>
      <c r="K463" s="20" t="s">
        <v>8</v>
      </c>
      <c r="L463" s="19" t="s">
        <v>9</v>
      </c>
      <c r="M463" s="20">
        <v>0</v>
      </c>
      <c r="Q463" t="s">
        <v>502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9">
        <v>2</v>
      </c>
      <c r="I464" s="20">
        <v>2</v>
      </c>
      <c r="J464" s="20" t="s">
        <v>11</v>
      </c>
      <c r="K464" s="20" t="s">
        <v>8</v>
      </c>
      <c r="L464" s="19" t="s">
        <v>9</v>
      </c>
      <c r="M464" s="20">
        <v>0</v>
      </c>
      <c r="Q464" t="s">
        <v>503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9">
        <v>3</v>
      </c>
      <c r="I465" s="20">
        <v>2</v>
      </c>
      <c r="J465" s="20" t="s">
        <v>11</v>
      </c>
      <c r="K465" s="20" t="s">
        <v>8</v>
      </c>
      <c r="L465" s="19" t="s">
        <v>9</v>
      </c>
      <c r="M465" s="20">
        <v>0</v>
      </c>
      <c r="Q465" t="s">
        <v>504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9">
        <v>4</v>
      </c>
      <c r="I466" s="20">
        <v>2</v>
      </c>
      <c r="J466" s="20" t="s">
        <v>11</v>
      </c>
      <c r="K466" s="20" t="s">
        <v>8</v>
      </c>
      <c r="L466" s="19" t="s">
        <v>9</v>
      </c>
      <c r="M466" s="20">
        <v>0</v>
      </c>
      <c r="Q466" t="s">
        <v>505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9">
        <v>5</v>
      </c>
      <c r="I467" s="20">
        <v>2</v>
      </c>
      <c r="J467" s="20" t="s">
        <v>11</v>
      </c>
      <c r="K467" s="20" t="s">
        <v>8</v>
      </c>
      <c r="L467" s="19" t="s">
        <v>9</v>
      </c>
      <c r="M467" s="20">
        <v>0</v>
      </c>
      <c r="Q467" t="s">
        <v>506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9">
        <v>6</v>
      </c>
      <c r="I468" s="20">
        <v>2</v>
      </c>
      <c r="J468" s="20" t="s">
        <v>11</v>
      </c>
      <c r="K468" s="20" t="s">
        <v>8</v>
      </c>
      <c r="L468" s="19" t="s">
        <v>9</v>
      </c>
      <c r="M468" s="20">
        <f>M248</f>
        <v>0</v>
      </c>
      <c r="Q468" t="s">
        <v>507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9">
        <v>7</v>
      </c>
      <c r="I469" s="20">
        <v>2</v>
      </c>
      <c r="J469" s="20" t="s">
        <v>11</v>
      </c>
      <c r="K469" s="20" t="s">
        <v>8</v>
      </c>
      <c r="L469" s="19" t="s">
        <v>9</v>
      </c>
      <c r="M469" s="20">
        <f>M249</f>
        <v>0</v>
      </c>
      <c r="Q469" t="s">
        <v>508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9">
        <v>8</v>
      </c>
      <c r="I470" s="20">
        <v>2</v>
      </c>
      <c r="J470" s="20" t="s">
        <v>11</v>
      </c>
      <c r="K470" s="20" t="s">
        <v>8</v>
      </c>
      <c r="L470" s="19" t="s">
        <v>9</v>
      </c>
      <c r="M470" s="20">
        <f>M250</f>
        <v>0</v>
      </c>
      <c r="Q470" t="s">
        <v>509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9">
        <v>9</v>
      </c>
      <c r="I471" s="20">
        <v>2</v>
      </c>
      <c r="J471" s="20" t="s">
        <v>11</v>
      </c>
      <c r="K471" s="20" t="s">
        <v>8</v>
      </c>
      <c r="L471" s="19" t="s">
        <v>9</v>
      </c>
      <c r="M471" s="20">
        <f>M251</f>
        <v>0</v>
      </c>
      <c r="Q471" t="s">
        <v>510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9">
        <v>10</v>
      </c>
      <c r="I472" s="20">
        <v>2</v>
      </c>
      <c r="J472" s="20" t="s">
        <v>11</v>
      </c>
      <c r="K472" s="20" t="s">
        <v>8</v>
      </c>
      <c r="L472" s="19" t="s">
        <v>9</v>
      </c>
      <c r="M472" s="20">
        <f>M252</f>
        <v>0</v>
      </c>
      <c r="Q472" t="s">
        <v>511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9">
        <v>1</v>
      </c>
      <c r="I473" s="20">
        <v>3</v>
      </c>
      <c r="J473" s="20" t="s">
        <v>11</v>
      </c>
      <c r="K473" s="20" t="s">
        <v>8</v>
      </c>
      <c r="L473" s="19" t="s">
        <v>9</v>
      </c>
      <c r="M473" s="20">
        <v>0</v>
      </c>
      <c r="Q473" t="s">
        <v>512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9">
        <v>2</v>
      </c>
      <c r="I474" s="20">
        <v>3</v>
      </c>
      <c r="J474" s="20" t="s">
        <v>11</v>
      </c>
      <c r="K474" s="20" t="s">
        <v>8</v>
      </c>
      <c r="L474" s="19" t="s">
        <v>9</v>
      </c>
      <c r="M474" s="20">
        <v>0</v>
      </c>
      <c r="Q474" t="s">
        <v>513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9">
        <v>3</v>
      </c>
      <c r="I475" s="20">
        <v>3</v>
      </c>
      <c r="J475" s="20" t="s">
        <v>11</v>
      </c>
      <c r="K475" s="20" t="s">
        <v>8</v>
      </c>
      <c r="L475" s="19" t="s">
        <v>9</v>
      </c>
      <c r="M475" s="20">
        <v>0</v>
      </c>
      <c r="Q475" t="s">
        <v>514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9">
        <v>4</v>
      </c>
      <c r="I476" s="20">
        <v>3</v>
      </c>
      <c r="J476" s="20" t="s">
        <v>11</v>
      </c>
      <c r="K476" s="20" t="s">
        <v>8</v>
      </c>
      <c r="L476" s="19" t="s">
        <v>9</v>
      </c>
      <c r="M476" s="20">
        <v>0</v>
      </c>
      <c r="Q476" t="s">
        <v>515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9">
        <v>5</v>
      </c>
      <c r="I477" s="20">
        <v>3</v>
      </c>
      <c r="J477" s="20" t="s">
        <v>11</v>
      </c>
      <c r="K477" s="20" t="s">
        <v>8</v>
      </c>
      <c r="L477" s="19" t="s">
        <v>9</v>
      </c>
      <c r="M477" s="20">
        <v>0</v>
      </c>
      <c r="Q477" t="s">
        <v>516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9">
        <v>6</v>
      </c>
      <c r="I478" s="20">
        <v>3</v>
      </c>
      <c r="J478" s="20" t="s">
        <v>11</v>
      </c>
      <c r="K478" s="20" t="s">
        <v>8</v>
      </c>
      <c r="L478" s="19" t="s">
        <v>9</v>
      </c>
      <c r="M478" s="20">
        <f>M258</f>
        <v>0</v>
      </c>
      <c r="Q478" t="s">
        <v>517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9">
        <v>7</v>
      </c>
      <c r="I479" s="20">
        <v>3</v>
      </c>
      <c r="J479" s="20" t="s">
        <v>11</v>
      </c>
      <c r="K479" s="20" t="s">
        <v>8</v>
      </c>
      <c r="L479" s="19" t="s">
        <v>9</v>
      </c>
      <c r="M479" s="20">
        <f>M259</f>
        <v>0</v>
      </c>
      <c r="Q479" t="s">
        <v>518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9">
        <v>8</v>
      </c>
      <c r="I480" s="20">
        <v>3</v>
      </c>
      <c r="J480" s="20" t="s">
        <v>11</v>
      </c>
      <c r="K480" s="20" t="s">
        <v>8</v>
      </c>
      <c r="L480" s="19" t="s">
        <v>9</v>
      </c>
      <c r="M480" s="20">
        <f>M260</f>
        <v>0</v>
      </c>
      <c r="Q480" t="s">
        <v>519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9">
        <v>9</v>
      </c>
      <c r="I481" s="20">
        <v>3</v>
      </c>
      <c r="J481" s="20" t="s">
        <v>11</v>
      </c>
      <c r="K481" s="20" t="s">
        <v>8</v>
      </c>
      <c r="L481" s="19" t="s">
        <v>9</v>
      </c>
      <c r="M481" s="20">
        <f>M261</f>
        <v>0</v>
      </c>
      <c r="Q481" t="s">
        <v>520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9">
        <v>10</v>
      </c>
      <c r="I482" s="20">
        <v>3</v>
      </c>
      <c r="J482" s="20" t="s">
        <v>11</v>
      </c>
      <c r="K482" s="20" t="s">
        <v>8</v>
      </c>
      <c r="L482" s="19" t="s">
        <v>9</v>
      </c>
      <c r="M482" s="20">
        <f>M262</f>
        <v>0</v>
      </c>
      <c r="Q482" t="s">
        <v>521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9">
        <v>1</v>
      </c>
      <c r="I483" s="20">
        <v>4</v>
      </c>
      <c r="J483" s="20" t="s">
        <v>11</v>
      </c>
      <c r="K483" s="20" t="s">
        <v>8</v>
      </c>
      <c r="L483" s="19" t="s">
        <v>9</v>
      </c>
      <c r="M483" s="20">
        <v>0</v>
      </c>
      <c r="Q483" t="s">
        <v>522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9">
        <v>2</v>
      </c>
      <c r="I484" s="20">
        <v>4</v>
      </c>
      <c r="J484" s="20" t="s">
        <v>11</v>
      </c>
      <c r="K484" s="20" t="s">
        <v>8</v>
      </c>
      <c r="L484" s="19" t="s">
        <v>9</v>
      </c>
      <c r="M484" s="20">
        <v>0</v>
      </c>
      <c r="Q484" t="s">
        <v>523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9">
        <v>3</v>
      </c>
      <c r="I485" s="20">
        <v>4</v>
      </c>
      <c r="J485" s="20" t="s">
        <v>11</v>
      </c>
      <c r="K485" s="20" t="s">
        <v>8</v>
      </c>
      <c r="L485" s="19" t="s">
        <v>9</v>
      </c>
      <c r="M485" s="20">
        <v>0</v>
      </c>
      <c r="Q485" t="s">
        <v>524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9">
        <v>4</v>
      </c>
      <c r="I486" s="20">
        <v>4</v>
      </c>
      <c r="J486" s="20" t="s">
        <v>11</v>
      </c>
      <c r="K486" s="20" t="s">
        <v>8</v>
      </c>
      <c r="L486" s="19" t="s">
        <v>9</v>
      </c>
      <c r="M486" s="20">
        <v>0</v>
      </c>
      <c r="Q486" t="s">
        <v>525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9">
        <v>5</v>
      </c>
      <c r="I487" s="20">
        <v>4</v>
      </c>
      <c r="J487" s="20" t="s">
        <v>11</v>
      </c>
      <c r="K487" s="20" t="s">
        <v>8</v>
      </c>
      <c r="L487" s="19" t="s">
        <v>9</v>
      </c>
      <c r="M487" s="20">
        <v>0</v>
      </c>
      <c r="Q487" t="s">
        <v>526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9">
        <v>6</v>
      </c>
      <c r="I488" s="20">
        <v>4</v>
      </c>
      <c r="J488" s="20" t="s">
        <v>11</v>
      </c>
      <c r="K488" s="20" t="s">
        <v>8</v>
      </c>
      <c r="L488" s="19" t="s">
        <v>9</v>
      </c>
      <c r="M488" s="20">
        <f>M268</f>
        <v>0</v>
      </c>
      <c r="Q488" t="s">
        <v>527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9">
        <v>7</v>
      </c>
      <c r="I489" s="20">
        <v>4</v>
      </c>
      <c r="J489" s="20" t="s">
        <v>11</v>
      </c>
      <c r="K489" s="20" t="s">
        <v>8</v>
      </c>
      <c r="L489" s="19" t="s">
        <v>9</v>
      </c>
      <c r="M489" s="20">
        <f>M269</f>
        <v>0</v>
      </c>
      <c r="Q489" t="s">
        <v>528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9">
        <v>8</v>
      </c>
      <c r="I490" s="20">
        <v>4</v>
      </c>
      <c r="J490" s="20" t="s">
        <v>11</v>
      </c>
      <c r="K490" s="20" t="s">
        <v>8</v>
      </c>
      <c r="L490" s="19" t="s">
        <v>9</v>
      </c>
      <c r="M490" s="20">
        <f>M270</f>
        <v>0</v>
      </c>
      <c r="Q490" t="s">
        <v>529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9">
        <v>9</v>
      </c>
      <c r="I491" s="20">
        <v>4</v>
      </c>
      <c r="J491" s="20" t="s">
        <v>11</v>
      </c>
      <c r="K491" s="20" t="s">
        <v>8</v>
      </c>
      <c r="L491" s="19" t="s">
        <v>9</v>
      </c>
      <c r="M491" s="20">
        <f>M271</f>
        <v>0</v>
      </c>
      <c r="Q491" t="s">
        <v>530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9">
        <v>10</v>
      </c>
      <c r="I492" s="20">
        <v>4</v>
      </c>
      <c r="J492" s="20" t="s">
        <v>11</v>
      </c>
      <c r="K492" s="20" t="s">
        <v>8</v>
      </c>
      <c r="L492" s="19" t="s">
        <v>9</v>
      </c>
      <c r="M492" s="20">
        <f>M272</f>
        <v>0</v>
      </c>
      <c r="Q492" t="s">
        <v>531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9">
        <v>1</v>
      </c>
      <c r="I493" s="20">
        <v>5</v>
      </c>
      <c r="J493" s="20" t="s">
        <v>11</v>
      </c>
      <c r="K493" s="20" t="s">
        <v>8</v>
      </c>
      <c r="L493" s="19" t="s">
        <v>9</v>
      </c>
      <c r="M493" s="20">
        <v>0</v>
      </c>
      <c r="Q493" t="s">
        <v>532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9">
        <v>2</v>
      </c>
      <c r="I494" s="20">
        <v>5</v>
      </c>
      <c r="J494" s="20" t="s">
        <v>11</v>
      </c>
      <c r="K494" s="20" t="s">
        <v>8</v>
      </c>
      <c r="L494" s="19" t="s">
        <v>9</v>
      </c>
      <c r="M494" s="20">
        <v>0</v>
      </c>
      <c r="Q494" t="s">
        <v>533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9">
        <v>3</v>
      </c>
      <c r="I495" s="20">
        <v>5</v>
      </c>
      <c r="J495" s="20" t="s">
        <v>11</v>
      </c>
      <c r="K495" s="20" t="s">
        <v>8</v>
      </c>
      <c r="L495" s="19" t="s">
        <v>9</v>
      </c>
      <c r="M495" s="20">
        <v>0</v>
      </c>
      <c r="Q495" t="s">
        <v>534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9">
        <v>4</v>
      </c>
      <c r="I496" s="20">
        <v>5</v>
      </c>
      <c r="J496" s="20" t="s">
        <v>11</v>
      </c>
      <c r="K496" s="20" t="s">
        <v>8</v>
      </c>
      <c r="L496" s="19" t="s">
        <v>9</v>
      </c>
      <c r="M496" s="20">
        <v>0</v>
      </c>
      <c r="Q496" t="s">
        <v>535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9">
        <v>5</v>
      </c>
      <c r="I497" s="20">
        <v>5</v>
      </c>
      <c r="J497" s="20" t="s">
        <v>11</v>
      </c>
      <c r="K497" s="20" t="s">
        <v>8</v>
      </c>
      <c r="L497" s="19" t="s">
        <v>9</v>
      </c>
      <c r="M497" s="20">
        <v>0</v>
      </c>
      <c r="Q497" t="s">
        <v>536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9">
        <v>6</v>
      </c>
      <c r="I498" s="20">
        <v>5</v>
      </c>
      <c r="J498" s="20" t="s">
        <v>11</v>
      </c>
      <c r="K498" s="20" t="s">
        <v>8</v>
      </c>
      <c r="L498" s="19" t="s">
        <v>9</v>
      </c>
      <c r="M498" s="20">
        <f>M278</f>
        <v>0</v>
      </c>
      <c r="Q498" t="s">
        <v>537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9">
        <v>7</v>
      </c>
      <c r="I499" s="20">
        <v>5</v>
      </c>
      <c r="J499" s="20" t="s">
        <v>11</v>
      </c>
      <c r="K499" s="20" t="s">
        <v>8</v>
      </c>
      <c r="L499" s="19" t="s">
        <v>9</v>
      </c>
      <c r="M499" s="20">
        <f>M279</f>
        <v>0</v>
      </c>
      <c r="Q499" t="s">
        <v>538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9">
        <v>8</v>
      </c>
      <c r="I500" s="20">
        <v>5</v>
      </c>
      <c r="J500" s="20" t="s">
        <v>11</v>
      </c>
      <c r="K500" s="20" t="s">
        <v>8</v>
      </c>
      <c r="L500" s="19" t="s">
        <v>9</v>
      </c>
      <c r="M500" s="20">
        <f>M280</f>
        <v>0</v>
      </c>
      <c r="Q500" t="s">
        <v>539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9">
        <v>9</v>
      </c>
      <c r="I501" s="20">
        <v>5</v>
      </c>
      <c r="J501" s="20" t="s">
        <v>11</v>
      </c>
      <c r="K501" s="20" t="s">
        <v>8</v>
      </c>
      <c r="L501" s="19" t="s">
        <v>9</v>
      </c>
      <c r="M501" s="20">
        <f>M281</f>
        <v>0</v>
      </c>
      <c r="Q501" t="s">
        <v>540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9">
        <v>10</v>
      </c>
      <c r="I502" s="20">
        <v>5</v>
      </c>
      <c r="J502" s="20" t="s">
        <v>11</v>
      </c>
      <c r="K502" s="20" t="s">
        <v>8</v>
      </c>
      <c r="L502" s="19" t="s">
        <v>9</v>
      </c>
      <c r="M502" s="20">
        <f>M282</f>
        <v>0</v>
      </c>
      <c r="Q502" t="s">
        <v>541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9">
        <v>1</v>
      </c>
      <c r="I503" s="20">
        <v>6</v>
      </c>
      <c r="J503" s="20" t="s">
        <v>11</v>
      </c>
      <c r="K503" s="20" t="s">
        <v>8</v>
      </c>
      <c r="L503" s="19" t="s">
        <v>9</v>
      </c>
      <c r="M503" s="20">
        <v>0</v>
      </c>
      <c r="Q503" t="s">
        <v>542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9">
        <v>2</v>
      </c>
      <c r="I504" s="20">
        <v>6</v>
      </c>
      <c r="J504" s="20" t="s">
        <v>11</v>
      </c>
      <c r="K504" s="20" t="s">
        <v>8</v>
      </c>
      <c r="L504" s="19" t="s">
        <v>9</v>
      </c>
      <c r="M504" s="20">
        <v>0</v>
      </c>
      <c r="Q504" t="s">
        <v>543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9">
        <v>3</v>
      </c>
      <c r="I505" s="20">
        <v>6</v>
      </c>
      <c r="J505" s="20" t="s">
        <v>11</v>
      </c>
      <c r="K505" s="20" t="s">
        <v>8</v>
      </c>
      <c r="L505" s="19" t="s">
        <v>9</v>
      </c>
      <c r="M505" s="20">
        <v>0</v>
      </c>
      <c r="Q505" t="s">
        <v>544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9">
        <v>4</v>
      </c>
      <c r="I506" s="20">
        <v>6</v>
      </c>
      <c r="J506" s="20" t="s">
        <v>11</v>
      </c>
      <c r="K506" s="20" t="s">
        <v>8</v>
      </c>
      <c r="L506" s="19" t="s">
        <v>9</v>
      </c>
      <c r="M506" s="20">
        <v>0</v>
      </c>
      <c r="Q506" t="s">
        <v>545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9">
        <v>5</v>
      </c>
      <c r="I507" s="20">
        <v>6</v>
      </c>
      <c r="J507" s="20" t="s">
        <v>11</v>
      </c>
      <c r="K507" s="20" t="s">
        <v>8</v>
      </c>
      <c r="L507" s="19" t="s">
        <v>9</v>
      </c>
      <c r="M507" s="20">
        <v>0</v>
      </c>
      <c r="Q507" t="s">
        <v>546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9">
        <v>6</v>
      </c>
      <c r="I508" s="20">
        <v>6</v>
      </c>
      <c r="J508" s="20" t="s">
        <v>11</v>
      </c>
      <c r="K508" s="20" t="s">
        <v>8</v>
      </c>
      <c r="L508" s="19" t="s">
        <v>9</v>
      </c>
      <c r="M508" s="20">
        <f>M288</f>
        <v>0</v>
      </c>
      <c r="Q508" t="s">
        <v>547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9">
        <v>7</v>
      </c>
      <c r="I509" s="20">
        <v>6</v>
      </c>
      <c r="J509" s="20" t="s">
        <v>11</v>
      </c>
      <c r="K509" s="20" t="s">
        <v>8</v>
      </c>
      <c r="L509" s="19" t="s">
        <v>9</v>
      </c>
      <c r="M509" s="20">
        <f>M289</f>
        <v>0</v>
      </c>
      <c r="Q509" t="s">
        <v>548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9">
        <v>8</v>
      </c>
      <c r="I510" s="20">
        <v>6</v>
      </c>
      <c r="J510" s="20" t="s">
        <v>11</v>
      </c>
      <c r="K510" s="20" t="s">
        <v>8</v>
      </c>
      <c r="L510" s="19" t="s">
        <v>9</v>
      </c>
      <c r="M510" s="20">
        <f>M290</f>
        <v>0</v>
      </c>
      <c r="Q510" t="s">
        <v>549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9">
        <v>9</v>
      </c>
      <c r="I511" s="20">
        <v>6</v>
      </c>
      <c r="J511" s="20" t="s">
        <v>11</v>
      </c>
      <c r="K511" s="20" t="s">
        <v>8</v>
      </c>
      <c r="L511" s="19" t="s">
        <v>9</v>
      </c>
      <c r="M511" s="20">
        <f>M291</f>
        <v>0</v>
      </c>
      <c r="Q511" t="s">
        <v>550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9">
        <v>10</v>
      </c>
      <c r="I512" s="20">
        <v>6</v>
      </c>
      <c r="J512" s="20" t="s">
        <v>11</v>
      </c>
      <c r="K512" s="20" t="s">
        <v>8</v>
      </c>
      <c r="L512" s="19" t="s">
        <v>9</v>
      </c>
      <c r="M512" s="20">
        <f>M292</f>
        <v>0</v>
      </c>
      <c r="Q512" t="s">
        <v>551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9">
        <v>1</v>
      </c>
      <c r="I513" s="20">
        <v>7</v>
      </c>
      <c r="J513" s="20" t="s">
        <v>11</v>
      </c>
      <c r="K513" s="20" t="s">
        <v>8</v>
      </c>
      <c r="L513" s="19" t="s">
        <v>9</v>
      </c>
      <c r="M513" s="20">
        <v>0</v>
      </c>
      <c r="Q513" t="s">
        <v>552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9">
        <v>2</v>
      </c>
      <c r="I514" s="20">
        <v>7</v>
      </c>
      <c r="J514" s="20" t="s">
        <v>11</v>
      </c>
      <c r="K514" s="20" t="s">
        <v>8</v>
      </c>
      <c r="L514" s="19" t="s">
        <v>9</v>
      </c>
      <c r="M514" s="20">
        <v>0</v>
      </c>
      <c r="Q514" t="s">
        <v>553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9">
        <v>3</v>
      </c>
      <c r="I515" s="20">
        <v>7</v>
      </c>
      <c r="J515" s="20" t="s">
        <v>11</v>
      </c>
      <c r="K515" s="20" t="s">
        <v>8</v>
      </c>
      <c r="L515" s="19" t="s">
        <v>9</v>
      </c>
      <c r="M515" s="20">
        <v>0</v>
      </c>
      <c r="Q515" t="s">
        <v>554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9">
        <v>4</v>
      </c>
      <c r="I516" s="20">
        <v>7</v>
      </c>
      <c r="J516" s="20" t="s">
        <v>11</v>
      </c>
      <c r="K516" s="20" t="s">
        <v>8</v>
      </c>
      <c r="L516" s="19" t="s">
        <v>9</v>
      </c>
      <c r="M516" s="20">
        <v>0</v>
      </c>
      <c r="Q516" t="s">
        <v>555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9">
        <v>5</v>
      </c>
      <c r="I517" s="20">
        <v>7</v>
      </c>
      <c r="J517" s="20" t="s">
        <v>11</v>
      </c>
      <c r="K517" s="20" t="s">
        <v>8</v>
      </c>
      <c r="L517" s="19" t="s">
        <v>9</v>
      </c>
      <c r="M517" s="20">
        <v>0</v>
      </c>
      <c r="Q517" t="s">
        <v>556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9">
        <v>6</v>
      </c>
      <c r="I518" s="20">
        <v>7</v>
      </c>
      <c r="J518" s="20" t="s">
        <v>11</v>
      </c>
      <c r="K518" s="20" t="s">
        <v>8</v>
      </c>
      <c r="L518" s="19" t="s">
        <v>9</v>
      </c>
      <c r="M518" s="20">
        <f>M298</f>
        <v>0</v>
      </c>
      <c r="Q518" t="s">
        <v>557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9">
        <v>7</v>
      </c>
      <c r="I519" s="20">
        <v>7</v>
      </c>
      <c r="J519" s="20" t="s">
        <v>11</v>
      </c>
      <c r="K519" s="20" t="s">
        <v>8</v>
      </c>
      <c r="L519" s="19" t="s">
        <v>9</v>
      </c>
      <c r="M519" s="20">
        <f>M299</f>
        <v>0</v>
      </c>
      <c r="Q519" t="s">
        <v>558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9">
        <v>8</v>
      </c>
      <c r="I520" s="20">
        <v>7</v>
      </c>
      <c r="J520" s="20" t="s">
        <v>11</v>
      </c>
      <c r="K520" s="20" t="s">
        <v>8</v>
      </c>
      <c r="L520" s="19" t="s">
        <v>9</v>
      </c>
      <c r="M520" s="20">
        <f>M300</f>
        <v>0</v>
      </c>
      <c r="Q520" t="s">
        <v>559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9">
        <v>9</v>
      </c>
      <c r="I521" s="20">
        <v>7</v>
      </c>
      <c r="J521" s="20" t="s">
        <v>11</v>
      </c>
      <c r="K521" s="20" t="s">
        <v>8</v>
      </c>
      <c r="L521" s="19" t="s">
        <v>9</v>
      </c>
      <c r="M521" s="20">
        <f>M301</f>
        <v>0</v>
      </c>
      <c r="Q521" t="s">
        <v>560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9">
        <v>10</v>
      </c>
      <c r="I522" s="20">
        <v>7</v>
      </c>
      <c r="J522" s="20" t="s">
        <v>11</v>
      </c>
      <c r="K522" s="20" t="s">
        <v>8</v>
      </c>
      <c r="L522" s="19" t="s">
        <v>9</v>
      </c>
      <c r="M522" s="20">
        <f>M302</f>
        <v>0</v>
      </c>
      <c r="Q522" t="s">
        <v>561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9">
        <v>1</v>
      </c>
      <c r="I523" s="20">
        <v>8</v>
      </c>
      <c r="J523" s="20" t="s">
        <v>11</v>
      </c>
      <c r="K523" s="20" t="s">
        <v>8</v>
      </c>
      <c r="L523" s="19" t="s">
        <v>9</v>
      </c>
      <c r="M523" s="20">
        <v>0</v>
      </c>
      <c r="Q523" t="s">
        <v>562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9">
        <v>2</v>
      </c>
      <c r="I524" s="20">
        <v>8</v>
      </c>
      <c r="J524" s="20" t="s">
        <v>11</v>
      </c>
      <c r="K524" s="20" t="s">
        <v>8</v>
      </c>
      <c r="L524" s="19" t="s">
        <v>9</v>
      </c>
      <c r="M524" s="20">
        <v>0</v>
      </c>
      <c r="Q524" t="s">
        <v>563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9">
        <v>3</v>
      </c>
      <c r="I525" s="20">
        <v>8</v>
      </c>
      <c r="J525" s="20" t="s">
        <v>11</v>
      </c>
      <c r="K525" s="20" t="s">
        <v>8</v>
      </c>
      <c r="L525" s="19" t="s">
        <v>9</v>
      </c>
      <c r="M525" s="20">
        <v>0</v>
      </c>
      <c r="Q525" t="s">
        <v>564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9">
        <v>4</v>
      </c>
      <c r="I526" s="20">
        <v>8</v>
      </c>
      <c r="J526" s="20" t="s">
        <v>11</v>
      </c>
      <c r="K526" s="20" t="s">
        <v>8</v>
      </c>
      <c r="L526" s="19" t="s">
        <v>9</v>
      </c>
      <c r="M526" s="20">
        <v>0</v>
      </c>
      <c r="Q526" t="s">
        <v>565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9">
        <v>5</v>
      </c>
      <c r="I527" s="20">
        <v>8</v>
      </c>
      <c r="J527" s="20" t="s">
        <v>11</v>
      </c>
      <c r="K527" s="20" t="s">
        <v>8</v>
      </c>
      <c r="L527" s="19" t="s">
        <v>9</v>
      </c>
      <c r="M527" s="20">
        <v>0</v>
      </c>
      <c r="Q527" t="s">
        <v>566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9">
        <v>6</v>
      </c>
      <c r="I528" s="20">
        <v>8</v>
      </c>
      <c r="J528" s="20" t="s">
        <v>11</v>
      </c>
      <c r="K528" s="20" t="s">
        <v>8</v>
      </c>
      <c r="L528" s="19" t="s">
        <v>9</v>
      </c>
      <c r="M528" s="20">
        <f>M308</f>
        <v>0</v>
      </c>
      <c r="Q528" t="s">
        <v>567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9">
        <v>7</v>
      </c>
      <c r="I529" s="20">
        <v>8</v>
      </c>
      <c r="J529" s="20" t="s">
        <v>11</v>
      </c>
      <c r="K529" s="20" t="s">
        <v>8</v>
      </c>
      <c r="L529" s="19" t="s">
        <v>9</v>
      </c>
      <c r="M529" s="20">
        <f>M309</f>
        <v>0</v>
      </c>
      <c r="Q529" t="s">
        <v>568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9">
        <v>8</v>
      </c>
      <c r="I530" s="20">
        <v>8</v>
      </c>
      <c r="J530" s="20" t="s">
        <v>11</v>
      </c>
      <c r="K530" s="20" t="s">
        <v>8</v>
      </c>
      <c r="L530" s="19" t="s">
        <v>9</v>
      </c>
      <c r="M530" s="20">
        <f>M310</f>
        <v>0</v>
      </c>
      <c r="Q530" t="s">
        <v>569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9">
        <v>9</v>
      </c>
      <c r="I531" s="20">
        <v>8</v>
      </c>
      <c r="J531" s="20" t="s">
        <v>11</v>
      </c>
      <c r="K531" s="20" t="s">
        <v>8</v>
      </c>
      <c r="L531" s="19" t="s">
        <v>9</v>
      </c>
      <c r="M531" s="20">
        <f>M311</f>
        <v>0</v>
      </c>
      <c r="Q531" t="s">
        <v>570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9">
        <v>10</v>
      </c>
      <c r="I532" s="20">
        <v>8</v>
      </c>
      <c r="J532" s="20" t="s">
        <v>11</v>
      </c>
      <c r="K532" s="20" t="s">
        <v>8</v>
      </c>
      <c r="L532" s="19" t="s">
        <v>9</v>
      </c>
      <c r="M532" s="20">
        <f>M312</f>
        <v>0</v>
      </c>
      <c r="Q532" t="s">
        <v>571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9">
        <v>1</v>
      </c>
      <c r="I533" s="20">
        <v>9</v>
      </c>
      <c r="J533" s="20" t="s">
        <v>11</v>
      </c>
      <c r="K533" s="20" t="s">
        <v>8</v>
      </c>
      <c r="L533" s="19" t="s">
        <v>9</v>
      </c>
      <c r="M533" s="20">
        <v>0</v>
      </c>
      <c r="Q533" t="s">
        <v>572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9">
        <v>2</v>
      </c>
      <c r="I534" s="20">
        <v>9</v>
      </c>
      <c r="J534" s="20" t="s">
        <v>11</v>
      </c>
      <c r="K534" s="20" t="s">
        <v>8</v>
      </c>
      <c r="L534" s="19" t="s">
        <v>9</v>
      </c>
      <c r="M534" s="20">
        <v>0</v>
      </c>
      <c r="Q534" t="s">
        <v>573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9">
        <v>3</v>
      </c>
      <c r="I535" s="20">
        <v>9</v>
      </c>
      <c r="J535" s="20" t="s">
        <v>11</v>
      </c>
      <c r="K535" s="20" t="s">
        <v>8</v>
      </c>
      <c r="L535" s="19" t="s">
        <v>9</v>
      </c>
      <c r="M535" s="20">
        <v>0</v>
      </c>
      <c r="Q535" t="s">
        <v>574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9">
        <v>4</v>
      </c>
      <c r="I536" s="20">
        <v>9</v>
      </c>
      <c r="J536" s="20" t="s">
        <v>11</v>
      </c>
      <c r="K536" s="20" t="s">
        <v>8</v>
      </c>
      <c r="L536" s="19" t="s">
        <v>9</v>
      </c>
      <c r="M536" s="20">
        <v>0</v>
      </c>
      <c r="Q536" t="s">
        <v>575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9">
        <v>5</v>
      </c>
      <c r="I537" s="20">
        <v>9</v>
      </c>
      <c r="J537" s="20" t="s">
        <v>11</v>
      </c>
      <c r="K537" s="20" t="s">
        <v>8</v>
      </c>
      <c r="L537" s="19" t="s">
        <v>9</v>
      </c>
      <c r="M537" s="20">
        <v>0</v>
      </c>
      <c r="Q537" t="s">
        <v>576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9">
        <v>6</v>
      </c>
      <c r="I538" s="20">
        <v>9</v>
      </c>
      <c r="J538" s="20" t="s">
        <v>11</v>
      </c>
      <c r="K538" s="20" t="s">
        <v>8</v>
      </c>
      <c r="L538" s="19" t="s">
        <v>9</v>
      </c>
      <c r="M538" s="20">
        <f>M318</f>
        <v>0</v>
      </c>
      <c r="Q538" t="s">
        <v>577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9">
        <v>7</v>
      </c>
      <c r="I539" s="20">
        <v>9</v>
      </c>
      <c r="J539" s="20" t="s">
        <v>11</v>
      </c>
      <c r="K539" s="20" t="s">
        <v>8</v>
      </c>
      <c r="L539" s="19" t="s">
        <v>9</v>
      </c>
      <c r="M539" s="20">
        <f>M319</f>
        <v>0</v>
      </c>
      <c r="Q539" t="s">
        <v>578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9">
        <v>8</v>
      </c>
      <c r="I540" s="20">
        <v>9</v>
      </c>
      <c r="J540" s="20" t="s">
        <v>11</v>
      </c>
      <c r="K540" s="20" t="s">
        <v>8</v>
      </c>
      <c r="L540" s="19" t="s">
        <v>9</v>
      </c>
      <c r="M540" s="20">
        <f>M320</f>
        <v>0</v>
      </c>
      <c r="Q540" t="s">
        <v>579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9">
        <v>9</v>
      </c>
      <c r="I541" s="20">
        <v>9</v>
      </c>
      <c r="J541" s="20" t="s">
        <v>11</v>
      </c>
      <c r="K541" s="20" t="s">
        <v>8</v>
      </c>
      <c r="L541" s="19" t="s">
        <v>9</v>
      </c>
      <c r="M541" s="20">
        <f>M321</f>
        <v>0</v>
      </c>
      <c r="Q541" t="s">
        <v>580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9">
        <v>10</v>
      </c>
      <c r="I542" s="20">
        <v>9</v>
      </c>
      <c r="J542" s="20" t="s">
        <v>11</v>
      </c>
      <c r="K542" s="20" t="s">
        <v>8</v>
      </c>
      <c r="L542" s="19" t="s">
        <v>9</v>
      </c>
      <c r="M542" s="20">
        <f>M322</f>
        <v>0</v>
      </c>
      <c r="Q542" t="s">
        <v>581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9">
        <v>1</v>
      </c>
      <c r="I543" s="20">
        <v>10</v>
      </c>
      <c r="J543" s="20" t="s">
        <v>11</v>
      </c>
      <c r="K543" s="20" t="s">
        <v>8</v>
      </c>
      <c r="L543" s="19" t="s">
        <v>9</v>
      </c>
      <c r="M543" s="20">
        <v>0</v>
      </c>
      <c r="Q543" t="s">
        <v>582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9">
        <v>2</v>
      </c>
      <c r="I544" s="20">
        <v>10</v>
      </c>
      <c r="J544" s="20" t="s">
        <v>11</v>
      </c>
      <c r="K544" s="20" t="s">
        <v>8</v>
      </c>
      <c r="L544" s="19" t="s">
        <v>9</v>
      </c>
      <c r="M544" s="20">
        <v>0</v>
      </c>
      <c r="Q544" t="s">
        <v>583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9">
        <v>3</v>
      </c>
      <c r="I545" s="20">
        <v>10</v>
      </c>
      <c r="J545" s="20" t="s">
        <v>11</v>
      </c>
      <c r="K545" s="20" t="s">
        <v>8</v>
      </c>
      <c r="L545" s="19" t="s">
        <v>9</v>
      </c>
      <c r="M545" s="20">
        <v>0</v>
      </c>
      <c r="Q545" t="s">
        <v>584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9">
        <v>4</v>
      </c>
      <c r="I546" s="20">
        <v>10</v>
      </c>
      <c r="J546" s="20" t="s">
        <v>11</v>
      </c>
      <c r="K546" s="20" t="s">
        <v>8</v>
      </c>
      <c r="L546" s="19" t="s">
        <v>9</v>
      </c>
      <c r="M546" s="20">
        <v>0</v>
      </c>
      <c r="Q546" t="s">
        <v>585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9">
        <v>5</v>
      </c>
      <c r="I547" s="20">
        <v>10</v>
      </c>
      <c r="J547" s="20" t="s">
        <v>11</v>
      </c>
      <c r="K547" s="20" t="s">
        <v>8</v>
      </c>
      <c r="L547" s="19" t="s">
        <v>9</v>
      </c>
      <c r="M547" s="20">
        <v>0</v>
      </c>
      <c r="Q547" t="s">
        <v>586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9">
        <v>6</v>
      </c>
      <c r="I548" s="20">
        <v>10</v>
      </c>
      <c r="J548" s="20" t="s">
        <v>11</v>
      </c>
      <c r="K548" s="20" t="s">
        <v>8</v>
      </c>
      <c r="L548" s="19" t="s">
        <v>9</v>
      </c>
      <c r="M548" s="20">
        <f>M328</f>
        <v>0</v>
      </c>
      <c r="Q548" t="s">
        <v>587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9">
        <v>7</v>
      </c>
      <c r="I549" s="20">
        <v>10</v>
      </c>
      <c r="J549" s="20" t="s">
        <v>11</v>
      </c>
      <c r="K549" s="20" t="s">
        <v>8</v>
      </c>
      <c r="L549" s="19" t="s">
        <v>9</v>
      </c>
      <c r="M549" s="20">
        <f>M329</f>
        <v>0</v>
      </c>
      <c r="Q549" t="s">
        <v>588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9">
        <v>8</v>
      </c>
      <c r="I550" s="20">
        <v>10</v>
      </c>
      <c r="J550" s="20" t="s">
        <v>11</v>
      </c>
      <c r="K550" s="20" t="s">
        <v>8</v>
      </c>
      <c r="L550" s="19" t="s">
        <v>9</v>
      </c>
      <c r="M550" s="20">
        <f>M330</f>
        <v>0</v>
      </c>
      <c r="Q550" t="s">
        <v>589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9">
        <v>9</v>
      </c>
      <c r="I551" s="20">
        <v>10</v>
      </c>
      <c r="J551" s="20" t="s">
        <v>11</v>
      </c>
      <c r="K551" s="20" t="s">
        <v>8</v>
      </c>
      <c r="L551" s="19" t="s">
        <v>9</v>
      </c>
      <c r="M551" s="20">
        <f>M331</f>
        <v>0</v>
      </c>
      <c r="Q551" t="s">
        <v>590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9">
        <v>10</v>
      </c>
      <c r="I552" s="20">
        <v>10</v>
      </c>
      <c r="J552" s="20" t="s">
        <v>11</v>
      </c>
      <c r="K552" s="20" t="s">
        <v>8</v>
      </c>
      <c r="L552" s="19" t="s">
        <v>9</v>
      </c>
      <c r="M552" s="20">
        <f>M332</f>
        <v>0</v>
      </c>
      <c r="Q552" t="s">
        <v>591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9">
        <v>1</v>
      </c>
      <c r="I553" s="20">
        <v>0</v>
      </c>
      <c r="J553" s="20" t="s">
        <v>11</v>
      </c>
      <c r="K553" s="20" t="s">
        <v>8</v>
      </c>
      <c r="L553" s="19" t="s">
        <v>13</v>
      </c>
      <c r="M553" s="20">
        <v>0</v>
      </c>
      <c r="Q553" t="s">
        <v>592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9">
        <v>2</v>
      </c>
      <c r="I554" s="20">
        <v>0</v>
      </c>
      <c r="J554" s="20" t="s">
        <v>11</v>
      </c>
      <c r="K554" s="20" t="s">
        <v>8</v>
      </c>
      <c r="L554" s="19" t="s">
        <v>13</v>
      </c>
      <c r="M554" s="20">
        <v>0</v>
      </c>
      <c r="Q554" t="s">
        <v>593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9">
        <v>3</v>
      </c>
      <c r="I555" s="20">
        <v>0</v>
      </c>
      <c r="J555" s="20" t="s">
        <v>11</v>
      </c>
      <c r="K555" s="20" t="s">
        <v>8</v>
      </c>
      <c r="L555" s="19" t="s">
        <v>13</v>
      </c>
      <c r="M555" s="20">
        <v>0</v>
      </c>
      <c r="Q555" t="s">
        <v>594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9">
        <v>4</v>
      </c>
      <c r="I556" s="20">
        <v>0</v>
      </c>
      <c r="J556" s="20" t="s">
        <v>11</v>
      </c>
      <c r="K556" s="20" t="s">
        <v>8</v>
      </c>
      <c r="L556" s="19" t="s">
        <v>13</v>
      </c>
      <c r="M556" s="20">
        <v>0</v>
      </c>
      <c r="Q556" t="s">
        <v>595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9">
        <v>5</v>
      </c>
      <c r="I557" s="20">
        <v>0</v>
      </c>
      <c r="J557" s="20" t="s">
        <v>11</v>
      </c>
      <c r="K557" s="20" t="s">
        <v>8</v>
      </c>
      <c r="L557" s="19" t="s">
        <v>13</v>
      </c>
      <c r="M557" s="20">
        <v>0</v>
      </c>
      <c r="Q557" t="s">
        <v>596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9">
        <v>6</v>
      </c>
      <c r="I558" s="20">
        <v>0</v>
      </c>
      <c r="J558" s="20" t="s">
        <v>11</v>
      </c>
      <c r="K558" s="20" t="s">
        <v>8</v>
      </c>
      <c r="L558" s="19" t="s">
        <v>13</v>
      </c>
      <c r="M558" s="20">
        <f>M338</f>
        <v>0</v>
      </c>
      <c r="Q558" t="s">
        <v>597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9">
        <v>7</v>
      </c>
      <c r="I559" s="20">
        <v>0</v>
      </c>
      <c r="J559" s="20" t="s">
        <v>11</v>
      </c>
      <c r="K559" s="20" t="s">
        <v>8</v>
      </c>
      <c r="L559" s="19" t="s">
        <v>13</v>
      </c>
      <c r="M559" s="20">
        <f>M339</f>
        <v>0</v>
      </c>
      <c r="Q559" t="s">
        <v>598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9">
        <v>8</v>
      </c>
      <c r="I560" s="20">
        <v>0</v>
      </c>
      <c r="J560" s="20" t="s">
        <v>11</v>
      </c>
      <c r="K560" s="20" t="s">
        <v>8</v>
      </c>
      <c r="L560" s="19" t="s">
        <v>13</v>
      </c>
      <c r="M560" s="20">
        <f>M340</f>
        <v>0</v>
      </c>
      <c r="Q560" t="s">
        <v>599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9">
        <v>9</v>
      </c>
      <c r="I561" s="20">
        <v>0</v>
      </c>
      <c r="J561" s="20" t="s">
        <v>11</v>
      </c>
      <c r="K561" s="20" t="s">
        <v>8</v>
      </c>
      <c r="L561" s="19" t="s">
        <v>13</v>
      </c>
      <c r="M561" s="20">
        <f>M341</f>
        <v>0</v>
      </c>
      <c r="Q561" t="s">
        <v>600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9">
        <v>10</v>
      </c>
      <c r="I562" s="20">
        <v>0</v>
      </c>
      <c r="J562" s="20" t="s">
        <v>11</v>
      </c>
      <c r="K562" s="20" t="s">
        <v>8</v>
      </c>
      <c r="L562" s="19" t="s">
        <v>13</v>
      </c>
      <c r="M562" s="20">
        <f>M342</f>
        <v>0</v>
      </c>
      <c r="Q562" t="s">
        <v>601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9">
        <v>1</v>
      </c>
      <c r="I563" s="20">
        <v>1</v>
      </c>
      <c r="J563" s="20" t="s">
        <v>11</v>
      </c>
      <c r="K563" s="20" t="s">
        <v>8</v>
      </c>
      <c r="L563" s="19" t="s">
        <v>13</v>
      </c>
      <c r="M563" s="20">
        <v>0</v>
      </c>
      <c r="Q563" t="s">
        <v>602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9">
        <v>2</v>
      </c>
      <c r="I564" s="20">
        <v>1</v>
      </c>
      <c r="J564" s="20" t="s">
        <v>11</v>
      </c>
      <c r="K564" s="20" t="s">
        <v>8</v>
      </c>
      <c r="L564" s="19" t="s">
        <v>13</v>
      </c>
      <c r="M564" s="20">
        <v>0</v>
      </c>
      <c r="Q564" t="s">
        <v>603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9">
        <v>3</v>
      </c>
      <c r="I565" s="20">
        <v>1</v>
      </c>
      <c r="J565" s="20" t="s">
        <v>11</v>
      </c>
      <c r="K565" s="20" t="s">
        <v>8</v>
      </c>
      <c r="L565" s="19" t="s">
        <v>13</v>
      </c>
      <c r="M565" s="20">
        <v>0</v>
      </c>
      <c r="Q565" t="s">
        <v>604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9">
        <v>4</v>
      </c>
      <c r="I566" s="20">
        <v>1</v>
      </c>
      <c r="J566" s="20" t="s">
        <v>11</v>
      </c>
      <c r="K566" s="20" t="s">
        <v>8</v>
      </c>
      <c r="L566" s="19" t="s">
        <v>13</v>
      </c>
      <c r="M566" s="20">
        <v>0</v>
      </c>
      <c r="Q566" t="s">
        <v>605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9">
        <v>5</v>
      </c>
      <c r="I567" s="20">
        <v>1</v>
      </c>
      <c r="J567" s="20" t="s">
        <v>11</v>
      </c>
      <c r="K567" s="20" t="s">
        <v>8</v>
      </c>
      <c r="L567" s="19" t="s">
        <v>13</v>
      </c>
      <c r="M567" s="20">
        <v>0</v>
      </c>
      <c r="Q567" t="s">
        <v>606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9">
        <v>6</v>
      </c>
      <c r="I568" s="20">
        <v>1</v>
      </c>
      <c r="J568" s="20" t="s">
        <v>11</v>
      </c>
      <c r="K568" s="20" t="s">
        <v>8</v>
      </c>
      <c r="L568" s="19" t="s">
        <v>13</v>
      </c>
      <c r="M568" s="20">
        <f>M348</f>
        <v>0</v>
      </c>
      <c r="Q568" t="s">
        <v>607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9">
        <v>7</v>
      </c>
      <c r="I569" s="20">
        <v>1</v>
      </c>
      <c r="J569" s="20" t="s">
        <v>11</v>
      </c>
      <c r="K569" s="20" t="s">
        <v>8</v>
      </c>
      <c r="L569" s="19" t="s">
        <v>13</v>
      </c>
      <c r="M569" s="20">
        <f>M349</f>
        <v>0</v>
      </c>
      <c r="Q569" t="s">
        <v>608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9">
        <v>8</v>
      </c>
      <c r="I570" s="20">
        <v>1</v>
      </c>
      <c r="J570" s="20" t="s">
        <v>11</v>
      </c>
      <c r="K570" s="20" t="s">
        <v>8</v>
      </c>
      <c r="L570" s="19" t="s">
        <v>13</v>
      </c>
      <c r="M570" s="20">
        <f>M350</f>
        <v>0</v>
      </c>
      <c r="Q570" t="s">
        <v>609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9">
        <v>9</v>
      </c>
      <c r="I571" s="20">
        <v>1</v>
      </c>
      <c r="J571" s="20" t="s">
        <v>11</v>
      </c>
      <c r="K571" s="20" t="s">
        <v>8</v>
      </c>
      <c r="L571" s="19" t="s">
        <v>13</v>
      </c>
      <c r="M571" s="20">
        <f>M351</f>
        <v>0</v>
      </c>
      <c r="Q571" t="s">
        <v>610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9">
        <v>10</v>
      </c>
      <c r="I572" s="20">
        <v>1</v>
      </c>
      <c r="J572" s="20" t="s">
        <v>11</v>
      </c>
      <c r="K572" s="20" t="s">
        <v>8</v>
      </c>
      <c r="L572" s="19" t="s">
        <v>13</v>
      </c>
      <c r="M572" s="20">
        <f>M352</f>
        <v>0</v>
      </c>
      <c r="Q572" t="s">
        <v>611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9">
        <v>1</v>
      </c>
      <c r="I573" s="20">
        <v>2</v>
      </c>
      <c r="J573" s="20" t="s">
        <v>11</v>
      </c>
      <c r="K573" s="20" t="s">
        <v>8</v>
      </c>
      <c r="L573" s="19" t="s">
        <v>13</v>
      </c>
      <c r="M573" s="20">
        <v>0</v>
      </c>
      <c r="Q573" t="s">
        <v>612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9">
        <v>2</v>
      </c>
      <c r="I574" s="20">
        <v>2</v>
      </c>
      <c r="J574" s="20" t="s">
        <v>11</v>
      </c>
      <c r="K574" s="20" t="s">
        <v>8</v>
      </c>
      <c r="L574" s="19" t="s">
        <v>13</v>
      </c>
      <c r="M574" s="20">
        <v>0</v>
      </c>
      <c r="Q574" t="s">
        <v>613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9">
        <v>3</v>
      </c>
      <c r="I575" s="20">
        <v>2</v>
      </c>
      <c r="J575" s="20" t="s">
        <v>11</v>
      </c>
      <c r="K575" s="20" t="s">
        <v>8</v>
      </c>
      <c r="L575" s="19" t="s">
        <v>13</v>
      </c>
      <c r="M575" s="20">
        <v>0</v>
      </c>
      <c r="Q575" t="s">
        <v>614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9">
        <v>4</v>
      </c>
      <c r="I576" s="20">
        <v>2</v>
      </c>
      <c r="J576" s="20" t="s">
        <v>11</v>
      </c>
      <c r="K576" s="20" t="s">
        <v>8</v>
      </c>
      <c r="L576" s="19" t="s">
        <v>13</v>
      </c>
      <c r="M576" s="20">
        <v>0</v>
      </c>
      <c r="Q576" t="s">
        <v>615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9">
        <v>5</v>
      </c>
      <c r="I577" s="20">
        <v>2</v>
      </c>
      <c r="J577" s="20" t="s">
        <v>11</v>
      </c>
      <c r="K577" s="20" t="s">
        <v>8</v>
      </c>
      <c r="L577" s="19" t="s">
        <v>13</v>
      </c>
      <c r="M577" s="20">
        <v>0</v>
      </c>
      <c r="Q577" t="s">
        <v>616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9">
        <v>6</v>
      </c>
      <c r="I578" s="20">
        <v>2</v>
      </c>
      <c r="J578" s="20" t="s">
        <v>11</v>
      </c>
      <c r="K578" s="20" t="s">
        <v>8</v>
      </c>
      <c r="L578" s="19" t="s">
        <v>13</v>
      </c>
      <c r="M578" s="20">
        <f>M358</f>
        <v>0</v>
      </c>
      <c r="Q578" t="s">
        <v>617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9">
        <v>7</v>
      </c>
      <c r="I579" s="20">
        <v>2</v>
      </c>
      <c r="J579" s="20" t="s">
        <v>11</v>
      </c>
      <c r="K579" s="20" t="s">
        <v>8</v>
      </c>
      <c r="L579" s="19" t="s">
        <v>13</v>
      </c>
      <c r="M579" s="20">
        <f>M359</f>
        <v>0</v>
      </c>
      <c r="Q579" t="s">
        <v>618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9">
        <v>8</v>
      </c>
      <c r="I580" s="20">
        <v>2</v>
      </c>
      <c r="J580" s="20" t="s">
        <v>11</v>
      </c>
      <c r="K580" s="20" t="s">
        <v>8</v>
      </c>
      <c r="L580" s="19" t="s">
        <v>13</v>
      </c>
      <c r="M580" s="20">
        <f>M360</f>
        <v>0</v>
      </c>
      <c r="Q580" t="s">
        <v>619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9">
        <v>9</v>
      </c>
      <c r="I581" s="20">
        <v>2</v>
      </c>
      <c r="J581" s="20" t="s">
        <v>11</v>
      </c>
      <c r="K581" s="20" t="s">
        <v>8</v>
      </c>
      <c r="L581" s="19" t="s">
        <v>13</v>
      </c>
      <c r="M581" s="20">
        <f>M361</f>
        <v>0</v>
      </c>
      <c r="Q581" t="s">
        <v>620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9">
        <v>10</v>
      </c>
      <c r="I582" s="20">
        <v>2</v>
      </c>
      <c r="J582" s="20" t="s">
        <v>11</v>
      </c>
      <c r="K582" s="20" t="s">
        <v>8</v>
      </c>
      <c r="L582" s="19" t="s">
        <v>13</v>
      </c>
      <c r="M582" s="20">
        <f>M362</f>
        <v>0</v>
      </c>
      <c r="Q582" t="s">
        <v>621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9">
        <v>1</v>
      </c>
      <c r="I583" s="20">
        <v>3</v>
      </c>
      <c r="J583" s="20" t="s">
        <v>11</v>
      </c>
      <c r="K583" s="20" t="s">
        <v>8</v>
      </c>
      <c r="L583" s="19" t="s">
        <v>13</v>
      </c>
      <c r="M583" s="20">
        <v>0</v>
      </c>
      <c r="Q583" t="s">
        <v>622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9">
        <v>2</v>
      </c>
      <c r="I584" s="20">
        <v>3</v>
      </c>
      <c r="J584" s="20" t="s">
        <v>11</v>
      </c>
      <c r="K584" s="20" t="s">
        <v>8</v>
      </c>
      <c r="L584" s="19" t="s">
        <v>13</v>
      </c>
      <c r="M584" s="20">
        <v>0</v>
      </c>
      <c r="Q584" t="s">
        <v>623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9">
        <v>3</v>
      </c>
      <c r="I585" s="20">
        <v>3</v>
      </c>
      <c r="J585" s="20" t="s">
        <v>11</v>
      </c>
      <c r="K585" s="20" t="s">
        <v>8</v>
      </c>
      <c r="L585" s="19" t="s">
        <v>13</v>
      </c>
      <c r="M585" s="20">
        <v>0</v>
      </c>
      <c r="Q585" t="s">
        <v>624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9">
        <v>4</v>
      </c>
      <c r="I586" s="20">
        <v>3</v>
      </c>
      <c r="J586" s="20" t="s">
        <v>11</v>
      </c>
      <c r="K586" s="20" t="s">
        <v>8</v>
      </c>
      <c r="L586" s="19" t="s">
        <v>13</v>
      </c>
      <c r="M586" s="20">
        <v>0</v>
      </c>
      <c r="Q586" t="s">
        <v>625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9">
        <v>5</v>
      </c>
      <c r="I587" s="20">
        <v>3</v>
      </c>
      <c r="J587" s="20" t="s">
        <v>11</v>
      </c>
      <c r="K587" s="20" t="s">
        <v>8</v>
      </c>
      <c r="L587" s="19" t="s">
        <v>13</v>
      </c>
      <c r="M587" s="20">
        <v>0</v>
      </c>
      <c r="Q587" t="s">
        <v>626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9">
        <v>6</v>
      </c>
      <c r="I588" s="20">
        <v>3</v>
      </c>
      <c r="J588" s="20" t="s">
        <v>11</v>
      </c>
      <c r="K588" s="20" t="s">
        <v>8</v>
      </c>
      <c r="L588" s="19" t="s">
        <v>13</v>
      </c>
      <c r="M588" s="20">
        <f>M368</f>
        <v>0</v>
      </c>
      <c r="Q588" t="s">
        <v>627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9">
        <v>7</v>
      </c>
      <c r="I589" s="20">
        <v>3</v>
      </c>
      <c r="J589" s="20" t="s">
        <v>11</v>
      </c>
      <c r="K589" s="20" t="s">
        <v>8</v>
      </c>
      <c r="L589" s="19" t="s">
        <v>13</v>
      </c>
      <c r="M589" s="20">
        <f>M369</f>
        <v>0</v>
      </c>
      <c r="Q589" t="s">
        <v>628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9">
        <v>8</v>
      </c>
      <c r="I590" s="20">
        <v>3</v>
      </c>
      <c r="J590" s="20" t="s">
        <v>11</v>
      </c>
      <c r="K590" s="20" t="s">
        <v>8</v>
      </c>
      <c r="L590" s="19" t="s">
        <v>13</v>
      </c>
      <c r="M590" s="20">
        <f>M370</f>
        <v>0</v>
      </c>
      <c r="Q590" t="s">
        <v>629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9">
        <v>9</v>
      </c>
      <c r="I591" s="20">
        <v>3</v>
      </c>
      <c r="J591" s="20" t="s">
        <v>11</v>
      </c>
      <c r="K591" s="20" t="s">
        <v>8</v>
      </c>
      <c r="L591" s="19" t="s">
        <v>13</v>
      </c>
      <c r="M591" s="20">
        <f>M371</f>
        <v>0</v>
      </c>
      <c r="Q591" t="s">
        <v>630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9">
        <v>10</v>
      </c>
      <c r="I592" s="20">
        <v>3</v>
      </c>
      <c r="J592" s="20" t="s">
        <v>11</v>
      </c>
      <c r="K592" s="20" t="s">
        <v>8</v>
      </c>
      <c r="L592" s="19" t="s">
        <v>13</v>
      </c>
      <c r="M592" s="20">
        <f>M372</f>
        <v>0</v>
      </c>
      <c r="Q592" t="s">
        <v>631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9">
        <v>1</v>
      </c>
      <c r="I593" s="20">
        <v>4</v>
      </c>
      <c r="J593" s="20" t="s">
        <v>11</v>
      </c>
      <c r="K593" s="20" t="s">
        <v>8</v>
      </c>
      <c r="L593" s="19" t="s">
        <v>13</v>
      </c>
      <c r="M593" s="20">
        <v>0</v>
      </c>
      <c r="Q593" t="s">
        <v>632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9">
        <v>2</v>
      </c>
      <c r="I594" s="20">
        <v>4</v>
      </c>
      <c r="J594" s="20" t="s">
        <v>11</v>
      </c>
      <c r="K594" s="20" t="s">
        <v>8</v>
      </c>
      <c r="L594" s="19" t="s">
        <v>13</v>
      </c>
      <c r="M594" s="20">
        <v>0</v>
      </c>
      <c r="Q594" t="s">
        <v>633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9">
        <v>3</v>
      </c>
      <c r="I595" s="20">
        <v>4</v>
      </c>
      <c r="J595" s="20" t="s">
        <v>11</v>
      </c>
      <c r="K595" s="20" t="s">
        <v>8</v>
      </c>
      <c r="L595" s="19" t="s">
        <v>13</v>
      </c>
      <c r="M595" s="20">
        <v>0</v>
      </c>
      <c r="Q595" t="s">
        <v>634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9">
        <v>4</v>
      </c>
      <c r="I596" s="20">
        <v>4</v>
      </c>
      <c r="J596" s="20" t="s">
        <v>11</v>
      </c>
      <c r="K596" s="20" t="s">
        <v>8</v>
      </c>
      <c r="L596" s="19" t="s">
        <v>13</v>
      </c>
      <c r="M596" s="20">
        <v>0</v>
      </c>
      <c r="Q596" t="s">
        <v>635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9">
        <v>5</v>
      </c>
      <c r="I597" s="20">
        <v>4</v>
      </c>
      <c r="J597" s="20" t="s">
        <v>11</v>
      </c>
      <c r="K597" s="20" t="s">
        <v>8</v>
      </c>
      <c r="L597" s="19" t="s">
        <v>13</v>
      </c>
      <c r="M597" s="20">
        <v>0</v>
      </c>
      <c r="Q597" t="s">
        <v>636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9">
        <v>6</v>
      </c>
      <c r="I598" s="20">
        <v>4</v>
      </c>
      <c r="J598" s="20" t="s">
        <v>11</v>
      </c>
      <c r="K598" s="20" t="s">
        <v>8</v>
      </c>
      <c r="L598" s="19" t="s">
        <v>13</v>
      </c>
      <c r="M598" s="20">
        <f>M378</f>
        <v>0</v>
      </c>
      <c r="Q598" t="s">
        <v>637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9">
        <v>7</v>
      </c>
      <c r="I599" s="20">
        <v>4</v>
      </c>
      <c r="J599" s="20" t="s">
        <v>11</v>
      </c>
      <c r="K599" s="20" t="s">
        <v>8</v>
      </c>
      <c r="L599" s="19" t="s">
        <v>13</v>
      </c>
      <c r="M599" s="20">
        <f>M379</f>
        <v>0</v>
      </c>
      <c r="Q599" t="s">
        <v>638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9">
        <v>8</v>
      </c>
      <c r="I600" s="20">
        <v>4</v>
      </c>
      <c r="J600" s="20" t="s">
        <v>11</v>
      </c>
      <c r="K600" s="20" t="s">
        <v>8</v>
      </c>
      <c r="L600" s="19" t="s">
        <v>13</v>
      </c>
      <c r="M600" s="20">
        <f>M380</f>
        <v>0</v>
      </c>
      <c r="Q600" t="s">
        <v>639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9">
        <v>9</v>
      </c>
      <c r="I601" s="20">
        <v>4</v>
      </c>
      <c r="J601" s="20" t="s">
        <v>11</v>
      </c>
      <c r="K601" s="20" t="s">
        <v>8</v>
      </c>
      <c r="L601" s="19" t="s">
        <v>13</v>
      </c>
      <c r="M601" s="20">
        <f>M381</f>
        <v>0</v>
      </c>
      <c r="Q601" t="s">
        <v>640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9">
        <v>10</v>
      </c>
      <c r="I602" s="20">
        <v>4</v>
      </c>
      <c r="J602" s="20" t="s">
        <v>11</v>
      </c>
      <c r="K602" s="20" t="s">
        <v>8</v>
      </c>
      <c r="L602" s="19" t="s">
        <v>13</v>
      </c>
      <c r="M602" s="20">
        <f>M382</f>
        <v>0</v>
      </c>
      <c r="Q602" t="s">
        <v>641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9">
        <v>1</v>
      </c>
      <c r="I603" s="20">
        <v>5</v>
      </c>
      <c r="J603" s="20" t="s">
        <v>11</v>
      </c>
      <c r="K603" s="20" t="s">
        <v>8</v>
      </c>
      <c r="L603" s="19" t="s">
        <v>13</v>
      </c>
      <c r="M603" s="20">
        <v>0</v>
      </c>
      <c r="Q603" t="s">
        <v>642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9">
        <v>2</v>
      </c>
      <c r="I604" s="20">
        <v>5</v>
      </c>
      <c r="J604" s="20" t="s">
        <v>11</v>
      </c>
      <c r="K604" s="20" t="s">
        <v>8</v>
      </c>
      <c r="L604" s="19" t="s">
        <v>13</v>
      </c>
      <c r="M604" s="20">
        <v>0</v>
      </c>
      <c r="Q604" t="s">
        <v>643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9">
        <v>3</v>
      </c>
      <c r="I605" s="20">
        <v>5</v>
      </c>
      <c r="J605" s="20" t="s">
        <v>11</v>
      </c>
      <c r="K605" s="20" t="s">
        <v>8</v>
      </c>
      <c r="L605" s="19" t="s">
        <v>13</v>
      </c>
      <c r="M605" s="20">
        <v>0</v>
      </c>
      <c r="Q605" t="s">
        <v>644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9">
        <v>4</v>
      </c>
      <c r="I606" s="20">
        <v>5</v>
      </c>
      <c r="J606" s="20" t="s">
        <v>11</v>
      </c>
      <c r="K606" s="20" t="s">
        <v>8</v>
      </c>
      <c r="L606" s="19" t="s">
        <v>13</v>
      </c>
      <c r="M606" s="20">
        <v>0</v>
      </c>
      <c r="Q606" t="s">
        <v>645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9">
        <v>5</v>
      </c>
      <c r="I607" s="20">
        <v>5</v>
      </c>
      <c r="J607" s="20" t="s">
        <v>11</v>
      </c>
      <c r="K607" s="20" t="s">
        <v>8</v>
      </c>
      <c r="L607" s="19" t="s">
        <v>13</v>
      </c>
      <c r="M607" s="20">
        <v>0</v>
      </c>
      <c r="Q607" t="s">
        <v>646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9">
        <v>6</v>
      </c>
      <c r="I608" s="20">
        <v>5</v>
      </c>
      <c r="J608" s="20" t="s">
        <v>11</v>
      </c>
      <c r="K608" s="20" t="s">
        <v>8</v>
      </c>
      <c r="L608" s="19" t="s">
        <v>13</v>
      </c>
      <c r="M608" s="20">
        <f>M388</f>
        <v>0</v>
      </c>
      <c r="Q608" t="s">
        <v>647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9">
        <v>7</v>
      </c>
      <c r="I609" s="20">
        <v>5</v>
      </c>
      <c r="J609" s="20" t="s">
        <v>11</v>
      </c>
      <c r="K609" s="20" t="s">
        <v>8</v>
      </c>
      <c r="L609" s="19" t="s">
        <v>13</v>
      </c>
      <c r="M609" s="20">
        <f>M389</f>
        <v>0</v>
      </c>
      <c r="Q609" t="s">
        <v>648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9">
        <v>8</v>
      </c>
      <c r="I610" s="20">
        <v>5</v>
      </c>
      <c r="J610" s="20" t="s">
        <v>11</v>
      </c>
      <c r="K610" s="20" t="s">
        <v>8</v>
      </c>
      <c r="L610" s="19" t="s">
        <v>13</v>
      </c>
      <c r="M610" s="20">
        <f>M390</f>
        <v>0</v>
      </c>
      <c r="Q610" t="s">
        <v>649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9">
        <v>9</v>
      </c>
      <c r="I611" s="20">
        <v>5</v>
      </c>
      <c r="J611" s="20" t="s">
        <v>11</v>
      </c>
      <c r="K611" s="20" t="s">
        <v>8</v>
      </c>
      <c r="L611" s="19" t="s">
        <v>13</v>
      </c>
      <c r="M611" s="20">
        <f>M391</f>
        <v>0</v>
      </c>
      <c r="Q611" t="s">
        <v>650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9">
        <v>10</v>
      </c>
      <c r="I612" s="20">
        <v>5</v>
      </c>
      <c r="J612" s="20" t="s">
        <v>11</v>
      </c>
      <c r="K612" s="20" t="s">
        <v>8</v>
      </c>
      <c r="L612" s="19" t="s">
        <v>13</v>
      </c>
      <c r="M612" s="20">
        <f>M392</f>
        <v>0</v>
      </c>
      <c r="Q612" t="s">
        <v>651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9">
        <v>1</v>
      </c>
      <c r="I613" s="20">
        <v>6</v>
      </c>
      <c r="J613" s="20" t="s">
        <v>11</v>
      </c>
      <c r="K613" s="20" t="s">
        <v>8</v>
      </c>
      <c r="L613" s="19" t="s">
        <v>13</v>
      </c>
      <c r="M613" s="20">
        <v>0</v>
      </c>
      <c r="Q613" t="s">
        <v>652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9">
        <v>2</v>
      </c>
      <c r="I614" s="20">
        <v>6</v>
      </c>
      <c r="J614" s="20" t="s">
        <v>11</v>
      </c>
      <c r="K614" s="20" t="s">
        <v>8</v>
      </c>
      <c r="L614" s="19" t="s">
        <v>13</v>
      </c>
      <c r="M614" s="20">
        <v>0</v>
      </c>
      <c r="Q614" t="s">
        <v>653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9">
        <v>3</v>
      </c>
      <c r="I615" s="20">
        <v>6</v>
      </c>
      <c r="J615" s="20" t="s">
        <v>11</v>
      </c>
      <c r="K615" s="20" t="s">
        <v>8</v>
      </c>
      <c r="L615" s="19" t="s">
        <v>13</v>
      </c>
      <c r="M615" s="20">
        <v>0</v>
      </c>
      <c r="Q615" t="s">
        <v>654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9">
        <v>4</v>
      </c>
      <c r="I616" s="20">
        <v>6</v>
      </c>
      <c r="J616" s="20" t="s">
        <v>11</v>
      </c>
      <c r="K616" s="20" t="s">
        <v>8</v>
      </c>
      <c r="L616" s="19" t="s">
        <v>13</v>
      </c>
      <c r="M616" s="20">
        <v>0</v>
      </c>
      <c r="Q616" t="s">
        <v>655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9">
        <v>5</v>
      </c>
      <c r="I617" s="20">
        <v>6</v>
      </c>
      <c r="J617" s="20" t="s">
        <v>11</v>
      </c>
      <c r="K617" s="20" t="s">
        <v>8</v>
      </c>
      <c r="L617" s="19" t="s">
        <v>13</v>
      </c>
      <c r="M617" s="20">
        <v>0</v>
      </c>
      <c r="Q617" t="s">
        <v>656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9">
        <v>6</v>
      </c>
      <c r="I618" s="20">
        <v>6</v>
      </c>
      <c r="J618" s="20" t="s">
        <v>11</v>
      </c>
      <c r="K618" s="20" t="s">
        <v>8</v>
      </c>
      <c r="L618" s="19" t="s">
        <v>13</v>
      </c>
      <c r="M618" s="20">
        <f>M398</f>
        <v>0</v>
      </c>
      <c r="Q618" t="s">
        <v>657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9">
        <v>7</v>
      </c>
      <c r="I619" s="20">
        <v>6</v>
      </c>
      <c r="J619" s="20" t="s">
        <v>11</v>
      </c>
      <c r="K619" s="20" t="s">
        <v>8</v>
      </c>
      <c r="L619" s="19" t="s">
        <v>13</v>
      </c>
      <c r="M619" s="20">
        <f>M399</f>
        <v>0</v>
      </c>
      <c r="Q619" t="s">
        <v>658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9">
        <v>8</v>
      </c>
      <c r="I620" s="20">
        <v>6</v>
      </c>
      <c r="J620" s="20" t="s">
        <v>11</v>
      </c>
      <c r="K620" s="20" t="s">
        <v>8</v>
      </c>
      <c r="L620" s="19" t="s">
        <v>13</v>
      </c>
      <c r="M620" s="20">
        <f>M400</f>
        <v>0</v>
      </c>
      <c r="Q620" t="s">
        <v>659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9">
        <v>9</v>
      </c>
      <c r="I621" s="20">
        <v>6</v>
      </c>
      <c r="J621" s="20" t="s">
        <v>11</v>
      </c>
      <c r="K621" s="20" t="s">
        <v>8</v>
      </c>
      <c r="L621" s="19" t="s">
        <v>13</v>
      </c>
      <c r="M621" s="20">
        <f>M401</f>
        <v>0</v>
      </c>
      <c r="Q621" t="s">
        <v>660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9">
        <v>10</v>
      </c>
      <c r="I622" s="20">
        <v>6</v>
      </c>
      <c r="J622" s="20" t="s">
        <v>11</v>
      </c>
      <c r="K622" s="20" t="s">
        <v>8</v>
      </c>
      <c r="L622" s="19" t="s">
        <v>13</v>
      </c>
      <c r="M622" s="20">
        <f>M402</f>
        <v>0</v>
      </c>
      <c r="Q622" t="s">
        <v>661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9">
        <v>1</v>
      </c>
      <c r="I623" s="20">
        <v>7</v>
      </c>
      <c r="J623" s="20" t="s">
        <v>11</v>
      </c>
      <c r="K623" s="20" t="s">
        <v>8</v>
      </c>
      <c r="L623" s="19" t="s">
        <v>13</v>
      </c>
      <c r="M623" s="20">
        <v>0</v>
      </c>
      <c r="Q623" t="s">
        <v>662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9">
        <v>2</v>
      </c>
      <c r="I624" s="20">
        <v>7</v>
      </c>
      <c r="J624" s="20" t="s">
        <v>11</v>
      </c>
      <c r="K624" s="20" t="s">
        <v>8</v>
      </c>
      <c r="L624" s="19" t="s">
        <v>13</v>
      </c>
      <c r="M624" s="20">
        <v>0</v>
      </c>
      <c r="Q624" t="s">
        <v>663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9">
        <v>3</v>
      </c>
      <c r="I625" s="20">
        <v>7</v>
      </c>
      <c r="J625" s="20" t="s">
        <v>11</v>
      </c>
      <c r="K625" s="20" t="s">
        <v>8</v>
      </c>
      <c r="L625" s="19" t="s">
        <v>13</v>
      </c>
      <c r="M625" s="20">
        <v>0</v>
      </c>
      <c r="Q625" t="s">
        <v>664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9">
        <v>4</v>
      </c>
      <c r="I626" s="20">
        <v>7</v>
      </c>
      <c r="J626" s="20" t="s">
        <v>11</v>
      </c>
      <c r="K626" s="20" t="s">
        <v>8</v>
      </c>
      <c r="L626" s="19" t="s">
        <v>13</v>
      </c>
      <c r="M626" s="20">
        <v>0</v>
      </c>
      <c r="Q626" t="s">
        <v>665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9">
        <v>5</v>
      </c>
      <c r="I627" s="20">
        <v>7</v>
      </c>
      <c r="J627" s="20" t="s">
        <v>11</v>
      </c>
      <c r="K627" s="20" t="s">
        <v>8</v>
      </c>
      <c r="L627" s="19" t="s">
        <v>13</v>
      </c>
      <c r="M627" s="20">
        <v>0</v>
      </c>
      <c r="Q627" t="s">
        <v>666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9">
        <v>6</v>
      </c>
      <c r="I628" s="20">
        <v>7</v>
      </c>
      <c r="J628" s="20" t="s">
        <v>11</v>
      </c>
      <c r="K628" s="20" t="s">
        <v>8</v>
      </c>
      <c r="L628" s="19" t="s">
        <v>13</v>
      </c>
      <c r="M628" s="20">
        <f>M408</f>
        <v>0</v>
      </c>
      <c r="Q628" t="s">
        <v>667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9">
        <v>7</v>
      </c>
      <c r="I629" s="20">
        <v>7</v>
      </c>
      <c r="J629" s="20" t="s">
        <v>11</v>
      </c>
      <c r="K629" s="20" t="s">
        <v>8</v>
      </c>
      <c r="L629" s="19" t="s">
        <v>13</v>
      </c>
      <c r="M629" s="20">
        <f>M409</f>
        <v>0</v>
      </c>
      <c r="Q629" t="s">
        <v>668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9">
        <v>8</v>
      </c>
      <c r="I630" s="20">
        <v>7</v>
      </c>
      <c r="J630" s="20" t="s">
        <v>11</v>
      </c>
      <c r="K630" s="20" t="s">
        <v>8</v>
      </c>
      <c r="L630" s="19" t="s">
        <v>13</v>
      </c>
      <c r="M630" s="20">
        <f>M410</f>
        <v>0</v>
      </c>
      <c r="Q630" t="s">
        <v>669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9">
        <v>9</v>
      </c>
      <c r="I631" s="20">
        <v>7</v>
      </c>
      <c r="J631" s="20" t="s">
        <v>11</v>
      </c>
      <c r="K631" s="20" t="s">
        <v>8</v>
      </c>
      <c r="L631" s="19" t="s">
        <v>13</v>
      </c>
      <c r="M631" s="20">
        <f>M411</f>
        <v>0</v>
      </c>
      <c r="Q631" t="s">
        <v>670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9">
        <v>10</v>
      </c>
      <c r="I632" s="20">
        <v>7</v>
      </c>
      <c r="J632" s="20" t="s">
        <v>11</v>
      </c>
      <c r="K632" s="20" t="s">
        <v>8</v>
      </c>
      <c r="L632" s="19" t="s">
        <v>13</v>
      </c>
      <c r="M632" s="20">
        <f>M412</f>
        <v>0</v>
      </c>
      <c r="Q632" t="s">
        <v>671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9">
        <v>1</v>
      </c>
      <c r="I633" s="20">
        <v>8</v>
      </c>
      <c r="J633" s="20" t="s">
        <v>11</v>
      </c>
      <c r="K633" s="20" t="s">
        <v>8</v>
      </c>
      <c r="L633" s="19" t="s">
        <v>13</v>
      </c>
      <c r="M633" s="20">
        <v>0</v>
      </c>
      <c r="Q633" t="s">
        <v>672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9">
        <v>2</v>
      </c>
      <c r="I634" s="20">
        <v>8</v>
      </c>
      <c r="J634" s="20" t="s">
        <v>11</v>
      </c>
      <c r="K634" s="20" t="s">
        <v>8</v>
      </c>
      <c r="L634" s="19" t="s">
        <v>13</v>
      </c>
      <c r="M634" s="20">
        <v>0</v>
      </c>
      <c r="Q634" t="s">
        <v>673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9">
        <v>3</v>
      </c>
      <c r="I635" s="20">
        <v>8</v>
      </c>
      <c r="J635" s="20" t="s">
        <v>11</v>
      </c>
      <c r="K635" s="20" t="s">
        <v>8</v>
      </c>
      <c r="L635" s="19" t="s">
        <v>13</v>
      </c>
      <c r="M635" s="20">
        <v>0</v>
      </c>
      <c r="Q635" t="s">
        <v>674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9">
        <v>4</v>
      </c>
      <c r="I636" s="20">
        <v>8</v>
      </c>
      <c r="J636" s="20" t="s">
        <v>11</v>
      </c>
      <c r="K636" s="20" t="s">
        <v>8</v>
      </c>
      <c r="L636" s="19" t="s">
        <v>13</v>
      </c>
      <c r="M636" s="20">
        <v>0</v>
      </c>
      <c r="Q636" t="s">
        <v>675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9">
        <v>5</v>
      </c>
      <c r="I637" s="20">
        <v>8</v>
      </c>
      <c r="J637" s="20" t="s">
        <v>11</v>
      </c>
      <c r="K637" s="20" t="s">
        <v>8</v>
      </c>
      <c r="L637" s="19" t="s">
        <v>13</v>
      </c>
      <c r="M637" s="20">
        <v>0</v>
      </c>
      <c r="Q637" t="s">
        <v>676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9">
        <v>6</v>
      </c>
      <c r="I638" s="20">
        <v>8</v>
      </c>
      <c r="J638" s="20" t="s">
        <v>11</v>
      </c>
      <c r="K638" s="20" t="s">
        <v>8</v>
      </c>
      <c r="L638" s="19" t="s">
        <v>13</v>
      </c>
      <c r="M638" s="20">
        <f>M418</f>
        <v>0</v>
      </c>
      <c r="Q638" t="s">
        <v>677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9">
        <v>7</v>
      </c>
      <c r="I639" s="20">
        <v>8</v>
      </c>
      <c r="J639" s="20" t="s">
        <v>11</v>
      </c>
      <c r="K639" s="20" t="s">
        <v>8</v>
      </c>
      <c r="L639" s="19" t="s">
        <v>13</v>
      </c>
      <c r="M639" s="20">
        <f>M419</f>
        <v>0</v>
      </c>
      <c r="Q639" t="s">
        <v>678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9">
        <v>8</v>
      </c>
      <c r="I640" s="20">
        <v>8</v>
      </c>
      <c r="J640" s="20" t="s">
        <v>11</v>
      </c>
      <c r="K640" s="20" t="s">
        <v>8</v>
      </c>
      <c r="L640" s="19" t="s">
        <v>13</v>
      </c>
      <c r="M640" s="20">
        <f>M420</f>
        <v>0</v>
      </c>
      <c r="Q640" t="s">
        <v>679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9">
        <v>9</v>
      </c>
      <c r="I641" s="20">
        <v>8</v>
      </c>
      <c r="J641" s="20" t="s">
        <v>11</v>
      </c>
      <c r="K641" s="20" t="s">
        <v>8</v>
      </c>
      <c r="L641" s="19" t="s">
        <v>13</v>
      </c>
      <c r="M641" s="20">
        <f>M421</f>
        <v>0</v>
      </c>
      <c r="Q641" t="s">
        <v>680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9">
        <v>10</v>
      </c>
      <c r="I642" s="20">
        <v>8</v>
      </c>
      <c r="J642" s="20" t="s">
        <v>11</v>
      </c>
      <c r="K642" s="20" t="s">
        <v>8</v>
      </c>
      <c r="L642" s="19" t="s">
        <v>13</v>
      </c>
      <c r="M642" s="20">
        <f>M422</f>
        <v>0</v>
      </c>
      <c r="Q642" t="s">
        <v>681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9">
        <v>1</v>
      </c>
      <c r="I643" s="20">
        <v>9</v>
      </c>
      <c r="J643" s="20" t="s">
        <v>11</v>
      </c>
      <c r="K643" s="20" t="s">
        <v>8</v>
      </c>
      <c r="L643" s="19" t="s">
        <v>13</v>
      </c>
      <c r="M643" s="20">
        <v>0</v>
      </c>
      <c r="Q643" t="s">
        <v>682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9">
        <v>2</v>
      </c>
      <c r="I644" s="20">
        <v>9</v>
      </c>
      <c r="J644" s="20" t="s">
        <v>11</v>
      </c>
      <c r="K644" s="20" t="s">
        <v>8</v>
      </c>
      <c r="L644" s="19" t="s">
        <v>13</v>
      </c>
      <c r="M644" s="20">
        <v>0</v>
      </c>
      <c r="Q644" t="s">
        <v>683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9">
        <v>3</v>
      </c>
      <c r="I645" s="20">
        <v>9</v>
      </c>
      <c r="J645" s="20" t="s">
        <v>11</v>
      </c>
      <c r="K645" s="20" t="s">
        <v>8</v>
      </c>
      <c r="L645" s="19" t="s">
        <v>13</v>
      </c>
      <c r="M645" s="20">
        <v>0</v>
      </c>
      <c r="Q645" t="s">
        <v>684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9">
        <v>4</v>
      </c>
      <c r="I646" s="20">
        <v>9</v>
      </c>
      <c r="J646" s="20" t="s">
        <v>11</v>
      </c>
      <c r="K646" s="20" t="s">
        <v>8</v>
      </c>
      <c r="L646" s="19" t="s">
        <v>13</v>
      </c>
      <c r="M646" s="20">
        <v>0</v>
      </c>
      <c r="Q646" t="s">
        <v>685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9">
        <v>5</v>
      </c>
      <c r="I647" s="20">
        <v>9</v>
      </c>
      <c r="J647" s="20" t="s">
        <v>11</v>
      </c>
      <c r="K647" s="20" t="s">
        <v>8</v>
      </c>
      <c r="L647" s="19" t="s">
        <v>13</v>
      </c>
      <c r="M647" s="20">
        <v>0</v>
      </c>
      <c r="Q647" t="s">
        <v>686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9">
        <v>6</v>
      </c>
      <c r="I648" s="20">
        <v>9</v>
      </c>
      <c r="J648" s="20" t="s">
        <v>11</v>
      </c>
      <c r="K648" s="20" t="s">
        <v>8</v>
      </c>
      <c r="L648" s="19" t="s">
        <v>13</v>
      </c>
      <c r="M648" s="20">
        <f>M428</f>
        <v>0</v>
      </c>
      <c r="Q648" t="s">
        <v>687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9">
        <v>7</v>
      </c>
      <c r="I649" s="20">
        <v>9</v>
      </c>
      <c r="J649" s="20" t="s">
        <v>11</v>
      </c>
      <c r="K649" s="20" t="s">
        <v>8</v>
      </c>
      <c r="L649" s="19" t="s">
        <v>13</v>
      </c>
      <c r="M649" s="20">
        <f>M429</f>
        <v>0</v>
      </c>
      <c r="Q649" t="s">
        <v>688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9">
        <v>8</v>
      </c>
      <c r="I650" s="20">
        <v>9</v>
      </c>
      <c r="J650" s="20" t="s">
        <v>11</v>
      </c>
      <c r="K650" s="20" t="s">
        <v>8</v>
      </c>
      <c r="L650" s="19" t="s">
        <v>13</v>
      </c>
      <c r="M650" s="20">
        <f>M430</f>
        <v>0</v>
      </c>
      <c r="Q650" t="s">
        <v>689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9">
        <v>9</v>
      </c>
      <c r="I651" s="20">
        <v>9</v>
      </c>
      <c r="J651" s="20" t="s">
        <v>11</v>
      </c>
      <c r="K651" s="20" t="s">
        <v>8</v>
      </c>
      <c r="L651" s="19" t="s">
        <v>13</v>
      </c>
      <c r="M651" s="20">
        <f>M431</f>
        <v>0</v>
      </c>
      <c r="Q651" t="s">
        <v>690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9">
        <v>10</v>
      </c>
      <c r="I652" s="20">
        <v>9</v>
      </c>
      <c r="J652" s="20" t="s">
        <v>11</v>
      </c>
      <c r="K652" s="20" t="s">
        <v>8</v>
      </c>
      <c r="L652" s="19" t="s">
        <v>13</v>
      </c>
      <c r="M652" s="20">
        <f>M432</f>
        <v>0</v>
      </c>
      <c r="Q652" t="s">
        <v>691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9">
        <v>1</v>
      </c>
      <c r="I653" s="20">
        <v>10</v>
      </c>
      <c r="J653" s="20" t="s">
        <v>11</v>
      </c>
      <c r="K653" s="20" t="s">
        <v>8</v>
      </c>
      <c r="L653" s="19" t="s">
        <v>13</v>
      </c>
      <c r="M653" s="20">
        <v>0</v>
      </c>
      <c r="Q653" t="s">
        <v>692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9">
        <v>2</v>
      </c>
      <c r="I654" s="20">
        <v>10</v>
      </c>
      <c r="J654" s="20" t="s">
        <v>11</v>
      </c>
      <c r="K654" s="20" t="s">
        <v>8</v>
      </c>
      <c r="L654" s="19" t="s">
        <v>13</v>
      </c>
      <c r="M654" s="20">
        <v>0</v>
      </c>
      <c r="Q654" t="s">
        <v>693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9">
        <v>3</v>
      </c>
      <c r="I655" s="20">
        <v>10</v>
      </c>
      <c r="J655" s="20" t="s">
        <v>11</v>
      </c>
      <c r="K655" s="20" t="s">
        <v>8</v>
      </c>
      <c r="L655" s="19" t="s">
        <v>13</v>
      </c>
      <c r="M655" s="20">
        <v>0</v>
      </c>
      <c r="Q655" t="s">
        <v>694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9">
        <v>4</v>
      </c>
      <c r="I656" s="20">
        <v>10</v>
      </c>
      <c r="J656" s="20" t="s">
        <v>11</v>
      </c>
      <c r="K656" s="20" t="s">
        <v>8</v>
      </c>
      <c r="L656" s="19" t="s">
        <v>13</v>
      </c>
      <c r="M656" s="20">
        <v>0</v>
      </c>
      <c r="Q656" t="s">
        <v>695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9">
        <v>5</v>
      </c>
      <c r="I657" s="20">
        <v>10</v>
      </c>
      <c r="J657" s="20" t="s">
        <v>11</v>
      </c>
      <c r="K657" s="20" t="s">
        <v>8</v>
      </c>
      <c r="L657" s="19" t="s">
        <v>13</v>
      </c>
      <c r="M657" s="20">
        <v>0</v>
      </c>
      <c r="Q657" t="s">
        <v>696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9">
        <v>6</v>
      </c>
      <c r="I658" s="20">
        <v>10</v>
      </c>
      <c r="J658" s="20" t="s">
        <v>11</v>
      </c>
      <c r="K658" s="20" t="s">
        <v>8</v>
      </c>
      <c r="L658" s="19" t="s">
        <v>13</v>
      </c>
      <c r="M658" s="20">
        <f>M438</f>
        <v>0</v>
      </c>
      <c r="Q658" t="s">
        <v>697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9">
        <v>7</v>
      </c>
      <c r="I659" s="20">
        <v>10</v>
      </c>
      <c r="J659" s="20" t="s">
        <v>11</v>
      </c>
      <c r="K659" s="20" t="s">
        <v>8</v>
      </c>
      <c r="L659" s="19" t="s">
        <v>13</v>
      </c>
      <c r="M659" s="20">
        <f>M439</f>
        <v>0</v>
      </c>
      <c r="Q659" t="s">
        <v>698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9">
        <v>8</v>
      </c>
      <c r="I660" s="20">
        <v>10</v>
      </c>
      <c r="J660" s="20" t="s">
        <v>11</v>
      </c>
      <c r="K660" s="20" t="s">
        <v>8</v>
      </c>
      <c r="L660" s="19" t="s">
        <v>13</v>
      </c>
      <c r="M660" s="20">
        <f>M440</f>
        <v>0</v>
      </c>
      <c r="Q660" t="s">
        <v>699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9">
        <v>9</v>
      </c>
      <c r="I661" s="20">
        <v>10</v>
      </c>
      <c r="J661" s="20" t="s">
        <v>11</v>
      </c>
      <c r="K661" s="20" t="s">
        <v>8</v>
      </c>
      <c r="L661" s="19" t="s">
        <v>13</v>
      </c>
      <c r="M661" s="20">
        <f>M441</f>
        <v>0</v>
      </c>
      <c r="Q661" t="s">
        <v>700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9">
        <v>10</v>
      </c>
      <c r="I662" s="20">
        <v>10</v>
      </c>
      <c r="J662" s="20" t="s">
        <v>11</v>
      </c>
      <c r="K662" s="20" t="s">
        <v>8</v>
      </c>
      <c r="L662" s="19" t="s">
        <v>13</v>
      </c>
      <c r="M662" s="20">
        <f>M442</f>
        <v>0</v>
      </c>
      <c r="Q662" t="s">
        <v>701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9">
        <v>1</v>
      </c>
      <c r="I663" s="20">
        <v>0</v>
      </c>
      <c r="J663" s="20" t="s">
        <v>11</v>
      </c>
      <c r="K663" s="20" t="s">
        <v>12</v>
      </c>
      <c r="L663" s="19" t="s">
        <v>9</v>
      </c>
      <c r="M663" s="20">
        <v>0</v>
      </c>
      <c r="Q663" t="s">
        <v>702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9">
        <v>2</v>
      </c>
      <c r="I664" s="20">
        <v>0</v>
      </c>
      <c r="J664" s="20" t="s">
        <v>11</v>
      </c>
      <c r="K664" s="20" t="s">
        <v>12</v>
      </c>
      <c r="L664" s="19" t="s">
        <v>9</v>
      </c>
      <c r="M664" s="20">
        <v>0</v>
      </c>
      <c r="Q664" t="s">
        <v>703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9">
        <v>3</v>
      </c>
      <c r="I665" s="20">
        <v>0</v>
      </c>
      <c r="J665" s="20" t="s">
        <v>11</v>
      </c>
      <c r="K665" s="20" t="s">
        <v>12</v>
      </c>
      <c r="L665" s="19" t="s">
        <v>9</v>
      </c>
      <c r="M665" s="20">
        <v>0</v>
      </c>
      <c r="Q665" t="s">
        <v>704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9">
        <v>4</v>
      </c>
      <c r="I666" s="20">
        <v>0</v>
      </c>
      <c r="J666" s="20" t="s">
        <v>11</v>
      </c>
      <c r="K666" s="20" t="s">
        <v>12</v>
      </c>
      <c r="L666" s="19" t="s">
        <v>9</v>
      </c>
      <c r="M666" s="20">
        <v>0</v>
      </c>
      <c r="Q666" t="s">
        <v>705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9">
        <v>5</v>
      </c>
      <c r="I667" s="20">
        <v>0</v>
      </c>
      <c r="J667" s="20" t="s">
        <v>11</v>
      </c>
      <c r="K667" s="20" t="s">
        <v>12</v>
      </c>
      <c r="L667" s="19" t="s">
        <v>9</v>
      </c>
      <c r="M667" s="20">
        <v>0</v>
      </c>
      <c r="Q667" t="s">
        <v>706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9">
        <v>6</v>
      </c>
      <c r="I668" s="20">
        <v>0</v>
      </c>
      <c r="J668" s="20" t="s">
        <v>11</v>
      </c>
      <c r="K668" s="20" t="s">
        <v>12</v>
      </c>
      <c r="L668" s="19" t="s">
        <v>9</v>
      </c>
      <c r="M668" s="20">
        <f>M448</f>
        <v>0</v>
      </c>
      <c r="Q668" t="s">
        <v>707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9">
        <v>7</v>
      </c>
      <c r="I669" s="20">
        <v>0</v>
      </c>
      <c r="J669" s="20" t="s">
        <v>11</v>
      </c>
      <c r="K669" s="20" t="s">
        <v>12</v>
      </c>
      <c r="L669" s="19" t="s">
        <v>9</v>
      </c>
      <c r="M669" s="20">
        <f>M449</f>
        <v>0</v>
      </c>
      <c r="Q669" t="s">
        <v>708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9">
        <v>8</v>
      </c>
      <c r="I670" s="20">
        <v>0</v>
      </c>
      <c r="J670" s="20" t="s">
        <v>11</v>
      </c>
      <c r="K670" s="20" t="s">
        <v>12</v>
      </c>
      <c r="L670" s="19" t="s">
        <v>9</v>
      </c>
      <c r="M670" s="20">
        <f>M450</f>
        <v>0</v>
      </c>
      <c r="Q670" t="s">
        <v>709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9">
        <v>9</v>
      </c>
      <c r="I671" s="20">
        <v>0</v>
      </c>
      <c r="J671" s="20" t="s">
        <v>11</v>
      </c>
      <c r="K671" s="20" t="s">
        <v>12</v>
      </c>
      <c r="L671" s="19" t="s">
        <v>9</v>
      </c>
      <c r="M671" s="20">
        <f>M451</f>
        <v>0</v>
      </c>
      <c r="Q671" t="s">
        <v>710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9">
        <v>10</v>
      </c>
      <c r="I672" s="20">
        <v>0</v>
      </c>
      <c r="J672" s="20" t="s">
        <v>11</v>
      </c>
      <c r="K672" s="20" t="s">
        <v>12</v>
      </c>
      <c r="L672" s="19" t="s">
        <v>9</v>
      </c>
      <c r="M672" s="20">
        <f>M452</f>
        <v>0</v>
      </c>
      <c r="Q672" t="s">
        <v>711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9">
        <v>1</v>
      </c>
      <c r="I673" s="20">
        <v>1</v>
      </c>
      <c r="J673" s="20" t="s">
        <v>11</v>
      </c>
      <c r="K673" s="20" t="s">
        <v>12</v>
      </c>
      <c r="L673" s="19" t="s">
        <v>9</v>
      </c>
      <c r="M673" s="20">
        <v>0</v>
      </c>
      <c r="Q673" t="s">
        <v>712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9">
        <v>2</v>
      </c>
      <c r="I674" s="20">
        <v>1</v>
      </c>
      <c r="J674" s="20" t="s">
        <v>11</v>
      </c>
      <c r="K674" s="20" t="s">
        <v>12</v>
      </c>
      <c r="L674" s="19" t="s">
        <v>9</v>
      </c>
      <c r="M674" s="20">
        <v>0</v>
      </c>
      <c r="Q674" t="s">
        <v>713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9">
        <v>3</v>
      </c>
      <c r="I675" s="20">
        <v>1</v>
      </c>
      <c r="J675" s="20" t="s">
        <v>11</v>
      </c>
      <c r="K675" s="20" t="s">
        <v>12</v>
      </c>
      <c r="L675" s="19" t="s">
        <v>9</v>
      </c>
      <c r="M675" s="20">
        <v>0</v>
      </c>
      <c r="Q675" t="s">
        <v>714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9">
        <v>4</v>
      </c>
      <c r="I676" s="20">
        <v>1</v>
      </c>
      <c r="J676" s="20" t="s">
        <v>11</v>
      </c>
      <c r="K676" s="20" t="s">
        <v>12</v>
      </c>
      <c r="L676" s="19" t="s">
        <v>9</v>
      </c>
      <c r="M676" s="20">
        <v>0</v>
      </c>
      <c r="Q676" t="s">
        <v>715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9">
        <v>5</v>
      </c>
      <c r="I677" s="20">
        <v>1</v>
      </c>
      <c r="J677" s="20" t="s">
        <v>11</v>
      </c>
      <c r="K677" s="20" t="s">
        <v>12</v>
      </c>
      <c r="L677" s="19" t="s">
        <v>9</v>
      </c>
      <c r="M677" s="20">
        <v>0</v>
      </c>
      <c r="Q677" t="s">
        <v>716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9">
        <v>6</v>
      </c>
      <c r="I678" s="20">
        <v>1</v>
      </c>
      <c r="J678" s="20" t="s">
        <v>11</v>
      </c>
      <c r="K678" s="20" t="s">
        <v>12</v>
      </c>
      <c r="L678" s="19" t="s">
        <v>9</v>
      </c>
      <c r="M678" s="20">
        <f>M458</f>
        <v>0</v>
      </c>
      <c r="Q678" t="s">
        <v>717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9">
        <v>7</v>
      </c>
      <c r="I679" s="20">
        <v>1</v>
      </c>
      <c r="J679" s="20" t="s">
        <v>11</v>
      </c>
      <c r="K679" s="20" t="s">
        <v>12</v>
      </c>
      <c r="L679" s="19" t="s">
        <v>9</v>
      </c>
      <c r="M679" s="20">
        <f>M459</f>
        <v>0</v>
      </c>
      <c r="Q679" t="s">
        <v>718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9">
        <v>8</v>
      </c>
      <c r="I680" s="20">
        <v>1</v>
      </c>
      <c r="J680" s="20" t="s">
        <v>11</v>
      </c>
      <c r="K680" s="20" t="s">
        <v>12</v>
      </c>
      <c r="L680" s="19" t="s">
        <v>9</v>
      </c>
      <c r="M680" s="20">
        <f>M460</f>
        <v>0</v>
      </c>
      <c r="Q680" t="s">
        <v>719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9">
        <v>9</v>
      </c>
      <c r="I681" s="20">
        <v>1</v>
      </c>
      <c r="J681" s="20" t="s">
        <v>11</v>
      </c>
      <c r="K681" s="20" t="s">
        <v>12</v>
      </c>
      <c r="L681" s="19" t="s">
        <v>9</v>
      </c>
      <c r="M681" s="20">
        <f>M461</f>
        <v>0</v>
      </c>
      <c r="Q681" t="s">
        <v>720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9">
        <v>10</v>
      </c>
      <c r="I682" s="20">
        <v>1</v>
      </c>
      <c r="J682" s="20" t="s">
        <v>11</v>
      </c>
      <c r="K682" s="20" t="s">
        <v>12</v>
      </c>
      <c r="L682" s="19" t="s">
        <v>9</v>
      </c>
      <c r="M682" s="20">
        <f>M462</f>
        <v>0</v>
      </c>
      <c r="Q682" t="s">
        <v>721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9">
        <v>1</v>
      </c>
      <c r="I683" s="20">
        <v>2</v>
      </c>
      <c r="J683" s="20" t="s">
        <v>11</v>
      </c>
      <c r="K683" s="20" t="s">
        <v>12</v>
      </c>
      <c r="L683" s="19" t="s">
        <v>9</v>
      </c>
      <c r="M683" s="20">
        <v>0</v>
      </c>
      <c r="Q683" t="s">
        <v>722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9">
        <v>2</v>
      </c>
      <c r="I684" s="20">
        <v>2</v>
      </c>
      <c r="J684" s="20" t="s">
        <v>11</v>
      </c>
      <c r="K684" s="20" t="s">
        <v>12</v>
      </c>
      <c r="L684" s="19" t="s">
        <v>9</v>
      </c>
      <c r="M684" s="20">
        <v>0</v>
      </c>
      <c r="Q684" t="s">
        <v>723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9">
        <v>3</v>
      </c>
      <c r="I685" s="20">
        <v>2</v>
      </c>
      <c r="J685" s="20" t="s">
        <v>11</v>
      </c>
      <c r="K685" s="20" t="s">
        <v>12</v>
      </c>
      <c r="L685" s="19" t="s">
        <v>9</v>
      </c>
      <c r="M685" s="20">
        <v>0</v>
      </c>
      <c r="Q685" t="s">
        <v>724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9">
        <v>4</v>
      </c>
      <c r="I686" s="20">
        <v>2</v>
      </c>
      <c r="J686" s="20" t="s">
        <v>11</v>
      </c>
      <c r="K686" s="20" t="s">
        <v>12</v>
      </c>
      <c r="L686" s="19" t="s">
        <v>9</v>
      </c>
      <c r="M686" s="20">
        <v>0</v>
      </c>
      <c r="Q686" t="s">
        <v>725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9">
        <v>5</v>
      </c>
      <c r="I687" s="20">
        <v>2</v>
      </c>
      <c r="J687" s="20" t="s">
        <v>11</v>
      </c>
      <c r="K687" s="20" t="s">
        <v>12</v>
      </c>
      <c r="L687" s="19" t="s">
        <v>9</v>
      </c>
      <c r="M687" s="20">
        <v>0</v>
      </c>
      <c r="Q687" t="s">
        <v>726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9">
        <v>6</v>
      </c>
      <c r="I688" s="20">
        <v>2</v>
      </c>
      <c r="J688" s="20" t="s">
        <v>11</v>
      </c>
      <c r="K688" s="20" t="s">
        <v>12</v>
      </c>
      <c r="L688" s="19" t="s">
        <v>9</v>
      </c>
      <c r="M688" s="20">
        <f>M468</f>
        <v>0</v>
      </c>
      <c r="Q688" t="s">
        <v>727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9">
        <v>7</v>
      </c>
      <c r="I689" s="20">
        <v>2</v>
      </c>
      <c r="J689" s="20" t="s">
        <v>11</v>
      </c>
      <c r="K689" s="20" t="s">
        <v>12</v>
      </c>
      <c r="L689" s="19" t="s">
        <v>9</v>
      </c>
      <c r="M689" s="20">
        <f>M469</f>
        <v>0</v>
      </c>
      <c r="Q689" t="s">
        <v>728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9">
        <v>8</v>
      </c>
      <c r="I690" s="20">
        <v>2</v>
      </c>
      <c r="J690" s="20" t="s">
        <v>11</v>
      </c>
      <c r="K690" s="20" t="s">
        <v>12</v>
      </c>
      <c r="L690" s="19" t="s">
        <v>9</v>
      </c>
      <c r="M690" s="20">
        <f>M470</f>
        <v>0</v>
      </c>
      <c r="Q690" t="s">
        <v>729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9">
        <v>9</v>
      </c>
      <c r="I691" s="20">
        <v>2</v>
      </c>
      <c r="J691" s="20" t="s">
        <v>11</v>
      </c>
      <c r="K691" s="20" t="s">
        <v>12</v>
      </c>
      <c r="L691" s="19" t="s">
        <v>9</v>
      </c>
      <c r="M691" s="20">
        <f>M471</f>
        <v>0</v>
      </c>
      <c r="Q691" t="s">
        <v>730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9">
        <v>10</v>
      </c>
      <c r="I692" s="20">
        <v>2</v>
      </c>
      <c r="J692" s="20" t="s">
        <v>11</v>
      </c>
      <c r="K692" s="20" t="s">
        <v>12</v>
      </c>
      <c r="L692" s="19" t="s">
        <v>9</v>
      </c>
      <c r="M692" s="20">
        <f>M472</f>
        <v>0</v>
      </c>
      <c r="Q692" t="s">
        <v>731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9">
        <v>1</v>
      </c>
      <c r="I693" s="20">
        <v>3</v>
      </c>
      <c r="J693" s="20" t="s">
        <v>11</v>
      </c>
      <c r="K693" s="20" t="s">
        <v>12</v>
      </c>
      <c r="L693" s="19" t="s">
        <v>9</v>
      </c>
      <c r="M693" s="20">
        <v>0</v>
      </c>
      <c r="Q693" t="s">
        <v>732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9">
        <v>2</v>
      </c>
      <c r="I694" s="20">
        <v>3</v>
      </c>
      <c r="J694" s="20" t="s">
        <v>11</v>
      </c>
      <c r="K694" s="20" t="s">
        <v>12</v>
      </c>
      <c r="L694" s="19" t="s">
        <v>9</v>
      </c>
      <c r="M694" s="20">
        <v>0</v>
      </c>
      <c r="Q694" t="s">
        <v>733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9">
        <v>3</v>
      </c>
      <c r="I695" s="20">
        <v>3</v>
      </c>
      <c r="J695" s="20" t="s">
        <v>11</v>
      </c>
      <c r="K695" s="20" t="s">
        <v>12</v>
      </c>
      <c r="L695" s="19" t="s">
        <v>9</v>
      </c>
      <c r="M695" s="20">
        <v>0</v>
      </c>
      <c r="Q695" t="s">
        <v>734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9">
        <v>4</v>
      </c>
      <c r="I696" s="20">
        <v>3</v>
      </c>
      <c r="J696" s="20" t="s">
        <v>11</v>
      </c>
      <c r="K696" s="20" t="s">
        <v>12</v>
      </c>
      <c r="L696" s="19" t="s">
        <v>9</v>
      </c>
      <c r="M696" s="20">
        <v>0</v>
      </c>
      <c r="Q696" t="s">
        <v>735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9">
        <v>5</v>
      </c>
      <c r="I697" s="20">
        <v>3</v>
      </c>
      <c r="J697" s="20" t="s">
        <v>11</v>
      </c>
      <c r="K697" s="20" t="s">
        <v>12</v>
      </c>
      <c r="L697" s="19" t="s">
        <v>9</v>
      </c>
      <c r="M697" s="20">
        <v>0</v>
      </c>
      <c r="Q697" t="s">
        <v>736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9">
        <v>6</v>
      </c>
      <c r="I698" s="20">
        <v>3</v>
      </c>
      <c r="J698" s="20" t="s">
        <v>11</v>
      </c>
      <c r="K698" s="20" t="s">
        <v>12</v>
      </c>
      <c r="L698" s="19" t="s">
        <v>9</v>
      </c>
      <c r="M698" s="20">
        <f>M478</f>
        <v>0</v>
      </c>
      <c r="Q698" t="s">
        <v>737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9">
        <v>7</v>
      </c>
      <c r="I699" s="20">
        <v>3</v>
      </c>
      <c r="J699" s="20" t="s">
        <v>11</v>
      </c>
      <c r="K699" s="20" t="s">
        <v>12</v>
      </c>
      <c r="L699" s="19" t="s">
        <v>9</v>
      </c>
      <c r="M699" s="20">
        <f>M479</f>
        <v>0</v>
      </c>
      <c r="Q699" t="s">
        <v>738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9">
        <v>8</v>
      </c>
      <c r="I700" s="20">
        <v>3</v>
      </c>
      <c r="J700" s="20" t="s">
        <v>11</v>
      </c>
      <c r="K700" s="20" t="s">
        <v>12</v>
      </c>
      <c r="L700" s="19" t="s">
        <v>9</v>
      </c>
      <c r="M700" s="20">
        <f>M480</f>
        <v>0</v>
      </c>
      <c r="Q700" t="s">
        <v>739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9">
        <v>9</v>
      </c>
      <c r="I701" s="20">
        <v>3</v>
      </c>
      <c r="J701" s="20" t="s">
        <v>11</v>
      </c>
      <c r="K701" s="20" t="s">
        <v>12</v>
      </c>
      <c r="L701" s="19" t="s">
        <v>9</v>
      </c>
      <c r="M701" s="20">
        <f>M481</f>
        <v>0</v>
      </c>
      <c r="Q701" t="s">
        <v>740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9">
        <v>10</v>
      </c>
      <c r="I702" s="20">
        <v>3</v>
      </c>
      <c r="J702" s="20" t="s">
        <v>11</v>
      </c>
      <c r="K702" s="20" t="s">
        <v>12</v>
      </c>
      <c r="L702" s="19" t="s">
        <v>9</v>
      </c>
      <c r="M702" s="20">
        <f>M482</f>
        <v>0</v>
      </c>
      <c r="Q702" t="s">
        <v>741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9">
        <v>1</v>
      </c>
      <c r="I703" s="20">
        <v>4</v>
      </c>
      <c r="J703" s="20" t="s">
        <v>11</v>
      </c>
      <c r="K703" s="20" t="s">
        <v>12</v>
      </c>
      <c r="L703" s="19" t="s">
        <v>9</v>
      </c>
      <c r="M703" s="20">
        <v>0</v>
      </c>
      <c r="Q703" t="s">
        <v>742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9">
        <v>2</v>
      </c>
      <c r="I704" s="20">
        <v>4</v>
      </c>
      <c r="J704" s="20" t="s">
        <v>11</v>
      </c>
      <c r="K704" s="20" t="s">
        <v>12</v>
      </c>
      <c r="L704" s="19" t="s">
        <v>9</v>
      </c>
      <c r="M704" s="20">
        <v>0</v>
      </c>
      <c r="Q704" t="s">
        <v>743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9">
        <v>3</v>
      </c>
      <c r="I705" s="20">
        <v>4</v>
      </c>
      <c r="J705" s="20" t="s">
        <v>11</v>
      </c>
      <c r="K705" s="20" t="s">
        <v>12</v>
      </c>
      <c r="L705" s="19" t="s">
        <v>9</v>
      </c>
      <c r="M705" s="20">
        <v>0</v>
      </c>
      <c r="Q705" t="s">
        <v>744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9">
        <v>4</v>
      </c>
      <c r="I706" s="20">
        <v>4</v>
      </c>
      <c r="J706" s="20" t="s">
        <v>11</v>
      </c>
      <c r="K706" s="20" t="s">
        <v>12</v>
      </c>
      <c r="L706" s="19" t="s">
        <v>9</v>
      </c>
      <c r="M706" s="20">
        <v>0</v>
      </c>
      <c r="Q706" t="s">
        <v>745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9">
        <v>5</v>
      </c>
      <c r="I707" s="20">
        <v>4</v>
      </c>
      <c r="J707" s="20" t="s">
        <v>11</v>
      </c>
      <c r="K707" s="20" t="s">
        <v>12</v>
      </c>
      <c r="L707" s="19" t="s">
        <v>9</v>
      </c>
      <c r="M707" s="20">
        <v>0</v>
      </c>
      <c r="Q707" t="s">
        <v>746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9">
        <v>6</v>
      </c>
      <c r="I708" s="20">
        <v>4</v>
      </c>
      <c r="J708" s="20" t="s">
        <v>11</v>
      </c>
      <c r="K708" s="20" t="s">
        <v>12</v>
      </c>
      <c r="L708" s="19" t="s">
        <v>9</v>
      </c>
      <c r="M708" s="20">
        <f>M488</f>
        <v>0</v>
      </c>
      <c r="Q708" t="s">
        <v>747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9">
        <v>7</v>
      </c>
      <c r="I709" s="20">
        <v>4</v>
      </c>
      <c r="J709" s="20" t="s">
        <v>11</v>
      </c>
      <c r="K709" s="20" t="s">
        <v>12</v>
      </c>
      <c r="L709" s="19" t="s">
        <v>9</v>
      </c>
      <c r="M709" s="20">
        <f>M489</f>
        <v>0</v>
      </c>
      <c r="Q709" t="s">
        <v>748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9">
        <v>8</v>
      </c>
      <c r="I710" s="20">
        <v>4</v>
      </c>
      <c r="J710" s="20" t="s">
        <v>11</v>
      </c>
      <c r="K710" s="20" t="s">
        <v>12</v>
      </c>
      <c r="L710" s="19" t="s">
        <v>9</v>
      </c>
      <c r="M710" s="20">
        <f>M490</f>
        <v>0</v>
      </c>
      <c r="Q710" t="s">
        <v>749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9">
        <v>9</v>
      </c>
      <c r="I711" s="20">
        <v>4</v>
      </c>
      <c r="J711" s="20" t="s">
        <v>11</v>
      </c>
      <c r="K711" s="20" t="s">
        <v>12</v>
      </c>
      <c r="L711" s="19" t="s">
        <v>9</v>
      </c>
      <c r="M711" s="20">
        <f>M491</f>
        <v>0</v>
      </c>
      <c r="Q711" t="s">
        <v>750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9">
        <v>10</v>
      </c>
      <c r="I712" s="20">
        <v>4</v>
      </c>
      <c r="J712" s="20" t="s">
        <v>11</v>
      </c>
      <c r="K712" s="20" t="s">
        <v>12</v>
      </c>
      <c r="L712" s="19" t="s">
        <v>9</v>
      </c>
      <c r="M712" s="20">
        <f>M492</f>
        <v>0</v>
      </c>
      <c r="Q712" t="s">
        <v>751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9">
        <v>1</v>
      </c>
      <c r="I713" s="20">
        <v>5</v>
      </c>
      <c r="J713" s="20" t="s">
        <v>11</v>
      </c>
      <c r="K713" s="20" t="s">
        <v>12</v>
      </c>
      <c r="L713" s="19" t="s">
        <v>9</v>
      </c>
      <c r="M713" s="20">
        <v>0</v>
      </c>
      <c r="Q713" t="s">
        <v>752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9">
        <v>2</v>
      </c>
      <c r="I714" s="20">
        <v>5</v>
      </c>
      <c r="J714" s="20" t="s">
        <v>11</v>
      </c>
      <c r="K714" s="20" t="s">
        <v>12</v>
      </c>
      <c r="L714" s="19" t="s">
        <v>9</v>
      </c>
      <c r="M714" s="20">
        <v>0</v>
      </c>
      <c r="Q714" t="s">
        <v>753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9">
        <v>3</v>
      </c>
      <c r="I715" s="20">
        <v>5</v>
      </c>
      <c r="J715" s="20" t="s">
        <v>11</v>
      </c>
      <c r="K715" s="20" t="s">
        <v>12</v>
      </c>
      <c r="L715" s="19" t="s">
        <v>9</v>
      </c>
      <c r="M715" s="20">
        <v>0</v>
      </c>
      <c r="Q715" t="s">
        <v>754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9">
        <v>4</v>
      </c>
      <c r="I716" s="20">
        <v>5</v>
      </c>
      <c r="J716" s="20" t="s">
        <v>11</v>
      </c>
      <c r="K716" s="20" t="s">
        <v>12</v>
      </c>
      <c r="L716" s="19" t="s">
        <v>9</v>
      </c>
      <c r="M716" s="20">
        <v>0</v>
      </c>
      <c r="Q716" t="s">
        <v>755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9">
        <v>5</v>
      </c>
      <c r="I717" s="20">
        <v>5</v>
      </c>
      <c r="J717" s="20" t="s">
        <v>11</v>
      </c>
      <c r="K717" s="20" t="s">
        <v>12</v>
      </c>
      <c r="L717" s="19" t="s">
        <v>9</v>
      </c>
      <c r="M717" s="20">
        <v>0</v>
      </c>
      <c r="Q717" t="s">
        <v>756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9">
        <v>6</v>
      </c>
      <c r="I718" s="20">
        <v>5</v>
      </c>
      <c r="J718" s="20" t="s">
        <v>11</v>
      </c>
      <c r="K718" s="20" t="s">
        <v>12</v>
      </c>
      <c r="L718" s="19" t="s">
        <v>9</v>
      </c>
      <c r="M718" s="20">
        <f>M498</f>
        <v>0</v>
      </c>
      <c r="Q718" t="s">
        <v>757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9">
        <v>7</v>
      </c>
      <c r="I719" s="20">
        <v>5</v>
      </c>
      <c r="J719" s="20" t="s">
        <v>11</v>
      </c>
      <c r="K719" s="20" t="s">
        <v>12</v>
      </c>
      <c r="L719" s="19" t="s">
        <v>9</v>
      </c>
      <c r="M719" s="20">
        <f>M499</f>
        <v>0</v>
      </c>
      <c r="Q719" t="s">
        <v>758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9">
        <v>8</v>
      </c>
      <c r="I720" s="20">
        <v>5</v>
      </c>
      <c r="J720" s="20" t="s">
        <v>11</v>
      </c>
      <c r="K720" s="20" t="s">
        <v>12</v>
      </c>
      <c r="L720" s="19" t="s">
        <v>9</v>
      </c>
      <c r="M720" s="20">
        <f>M500</f>
        <v>0</v>
      </c>
      <c r="Q720" t="s">
        <v>759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9">
        <v>9</v>
      </c>
      <c r="I721" s="20">
        <v>5</v>
      </c>
      <c r="J721" s="20" t="s">
        <v>11</v>
      </c>
      <c r="K721" s="20" t="s">
        <v>12</v>
      </c>
      <c r="L721" s="19" t="s">
        <v>9</v>
      </c>
      <c r="M721" s="20">
        <f>M501</f>
        <v>0</v>
      </c>
      <c r="Q721" t="s">
        <v>760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9">
        <v>10</v>
      </c>
      <c r="I722" s="20">
        <v>5</v>
      </c>
      <c r="J722" s="20" t="s">
        <v>11</v>
      </c>
      <c r="K722" s="20" t="s">
        <v>12</v>
      </c>
      <c r="L722" s="19" t="s">
        <v>9</v>
      </c>
      <c r="M722" s="20">
        <f>M502</f>
        <v>0</v>
      </c>
      <c r="Q722" t="s">
        <v>761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9">
        <v>1</v>
      </c>
      <c r="I723" s="20">
        <v>6</v>
      </c>
      <c r="J723" s="20" t="s">
        <v>11</v>
      </c>
      <c r="K723" s="20" t="s">
        <v>12</v>
      </c>
      <c r="L723" s="19" t="s">
        <v>9</v>
      </c>
      <c r="M723" s="20">
        <v>0</v>
      </c>
      <c r="Q723" t="s">
        <v>762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9">
        <v>2</v>
      </c>
      <c r="I724" s="20">
        <v>6</v>
      </c>
      <c r="J724" s="20" t="s">
        <v>11</v>
      </c>
      <c r="K724" s="20" t="s">
        <v>12</v>
      </c>
      <c r="L724" s="19" t="s">
        <v>9</v>
      </c>
      <c r="M724" s="20">
        <v>0</v>
      </c>
      <c r="Q724" t="s">
        <v>763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9">
        <v>3</v>
      </c>
      <c r="I725" s="20">
        <v>6</v>
      </c>
      <c r="J725" s="20" t="s">
        <v>11</v>
      </c>
      <c r="K725" s="20" t="s">
        <v>12</v>
      </c>
      <c r="L725" s="19" t="s">
        <v>9</v>
      </c>
      <c r="M725" s="20">
        <v>0</v>
      </c>
      <c r="Q725" t="s">
        <v>764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9">
        <v>4</v>
      </c>
      <c r="I726" s="20">
        <v>6</v>
      </c>
      <c r="J726" s="20" t="s">
        <v>11</v>
      </c>
      <c r="K726" s="20" t="s">
        <v>12</v>
      </c>
      <c r="L726" s="19" t="s">
        <v>9</v>
      </c>
      <c r="M726" s="20">
        <v>0</v>
      </c>
      <c r="Q726" t="s">
        <v>765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9">
        <v>5</v>
      </c>
      <c r="I727" s="20">
        <v>6</v>
      </c>
      <c r="J727" s="20" t="s">
        <v>11</v>
      </c>
      <c r="K727" s="20" t="s">
        <v>12</v>
      </c>
      <c r="L727" s="19" t="s">
        <v>9</v>
      </c>
      <c r="M727" s="20">
        <v>0</v>
      </c>
      <c r="Q727" t="s">
        <v>766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9">
        <v>6</v>
      </c>
      <c r="I728" s="20">
        <v>6</v>
      </c>
      <c r="J728" s="20" t="s">
        <v>11</v>
      </c>
      <c r="K728" s="20" t="s">
        <v>12</v>
      </c>
      <c r="L728" s="19" t="s">
        <v>9</v>
      </c>
      <c r="M728" s="20">
        <f>M508</f>
        <v>0</v>
      </c>
      <c r="Q728" t="s">
        <v>767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9">
        <v>7</v>
      </c>
      <c r="I729" s="20">
        <v>6</v>
      </c>
      <c r="J729" s="20" t="s">
        <v>11</v>
      </c>
      <c r="K729" s="20" t="s">
        <v>12</v>
      </c>
      <c r="L729" s="19" t="s">
        <v>9</v>
      </c>
      <c r="M729" s="20">
        <f>M509</f>
        <v>0</v>
      </c>
      <c r="Q729" t="s">
        <v>768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9">
        <v>8</v>
      </c>
      <c r="I730" s="20">
        <v>6</v>
      </c>
      <c r="J730" s="20" t="s">
        <v>11</v>
      </c>
      <c r="K730" s="20" t="s">
        <v>12</v>
      </c>
      <c r="L730" s="19" t="s">
        <v>9</v>
      </c>
      <c r="M730" s="20">
        <f>M510</f>
        <v>0</v>
      </c>
      <c r="Q730" t="s">
        <v>769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9">
        <v>9</v>
      </c>
      <c r="I731" s="20">
        <v>6</v>
      </c>
      <c r="J731" s="20" t="s">
        <v>11</v>
      </c>
      <c r="K731" s="20" t="s">
        <v>12</v>
      </c>
      <c r="L731" s="19" t="s">
        <v>9</v>
      </c>
      <c r="M731" s="20">
        <f>M511</f>
        <v>0</v>
      </c>
      <c r="Q731" t="s">
        <v>770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9">
        <v>10</v>
      </c>
      <c r="I732" s="20">
        <v>6</v>
      </c>
      <c r="J732" s="20" t="s">
        <v>11</v>
      </c>
      <c r="K732" s="20" t="s">
        <v>12</v>
      </c>
      <c r="L732" s="19" t="s">
        <v>9</v>
      </c>
      <c r="M732" s="20">
        <f>M512</f>
        <v>0</v>
      </c>
      <c r="Q732" t="s">
        <v>771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9">
        <v>1</v>
      </c>
      <c r="I733" s="20">
        <v>7</v>
      </c>
      <c r="J733" s="20" t="s">
        <v>11</v>
      </c>
      <c r="K733" s="20" t="s">
        <v>12</v>
      </c>
      <c r="L733" s="19" t="s">
        <v>9</v>
      </c>
      <c r="M733" s="20">
        <v>0</v>
      </c>
      <c r="Q733" t="s">
        <v>772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9">
        <v>2</v>
      </c>
      <c r="I734" s="20">
        <v>7</v>
      </c>
      <c r="J734" s="20" t="s">
        <v>11</v>
      </c>
      <c r="K734" s="20" t="s">
        <v>12</v>
      </c>
      <c r="L734" s="19" t="s">
        <v>9</v>
      </c>
      <c r="M734" s="20">
        <v>0</v>
      </c>
      <c r="Q734" t="s">
        <v>773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9">
        <v>3</v>
      </c>
      <c r="I735" s="20">
        <v>7</v>
      </c>
      <c r="J735" s="20" t="s">
        <v>11</v>
      </c>
      <c r="K735" s="20" t="s">
        <v>12</v>
      </c>
      <c r="L735" s="19" t="s">
        <v>9</v>
      </c>
      <c r="M735" s="20">
        <v>0</v>
      </c>
      <c r="Q735" t="s">
        <v>774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9">
        <v>4</v>
      </c>
      <c r="I736" s="20">
        <v>7</v>
      </c>
      <c r="J736" s="20" t="s">
        <v>11</v>
      </c>
      <c r="K736" s="20" t="s">
        <v>12</v>
      </c>
      <c r="L736" s="19" t="s">
        <v>9</v>
      </c>
      <c r="M736" s="20">
        <v>0</v>
      </c>
      <c r="Q736" t="s">
        <v>775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9">
        <v>5</v>
      </c>
      <c r="I737" s="20">
        <v>7</v>
      </c>
      <c r="J737" s="20" t="s">
        <v>11</v>
      </c>
      <c r="K737" s="20" t="s">
        <v>12</v>
      </c>
      <c r="L737" s="19" t="s">
        <v>9</v>
      </c>
      <c r="M737" s="20">
        <v>0</v>
      </c>
      <c r="Q737" t="s">
        <v>776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9">
        <v>6</v>
      </c>
      <c r="I738" s="20">
        <v>7</v>
      </c>
      <c r="J738" s="20" t="s">
        <v>11</v>
      </c>
      <c r="K738" s="20" t="s">
        <v>12</v>
      </c>
      <c r="L738" s="19" t="s">
        <v>9</v>
      </c>
      <c r="M738" s="20">
        <f>M518</f>
        <v>0</v>
      </c>
      <c r="Q738" t="s">
        <v>777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9">
        <v>7</v>
      </c>
      <c r="I739" s="20">
        <v>7</v>
      </c>
      <c r="J739" s="20" t="s">
        <v>11</v>
      </c>
      <c r="K739" s="20" t="s">
        <v>12</v>
      </c>
      <c r="L739" s="19" t="s">
        <v>9</v>
      </c>
      <c r="M739" s="20">
        <f>M519</f>
        <v>0</v>
      </c>
      <c r="Q739" t="s">
        <v>778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9">
        <v>8</v>
      </c>
      <c r="I740" s="20">
        <v>7</v>
      </c>
      <c r="J740" s="20" t="s">
        <v>11</v>
      </c>
      <c r="K740" s="20" t="s">
        <v>12</v>
      </c>
      <c r="L740" s="19" t="s">
        <v>9</v>
      </c>
      <c r="M740" s="20">
        <f>M520</f>
        <v>0</v>
      </c>
      <c r="Q740" t="s">
        <v>779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9">
        <v>9</v>
      </c>
      <c r="I741" s="20">
        <v>7</v>
      </c>
      <c r="J741" s="20" t="s">
        <v>11</v>
      </c>
      <c r="K741" s="20" t="s">
        <v>12</v>
      </c>
      <c r="L741" s="19" t="s">
        <v>9</v>
      </c>
      <c r="M741" s="20">
        <f>M521</f>
        <v>0</v>
      </c>
      <c r="Q741" t="s">
        <v>780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9">
        <v>10</v>
      </c>
      <c r="I742" s="20">
        <v>7</v>
      </c>
      <c r="J742" s="20" t="s">
        <v>11</v>
      </c>
      <c r="K742" s="20" t="s">
        <v>12</v>
      </c>
      <c r="L742" s="19" t="s">
        <v>9</v>
      </c>
      <c r="M742" s="20">
        <f>M522</f>
        <v>0</v>
      </c>
      <c r="Q742" t="s">
        <v>781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9">
        <v>1</v>
      </c>
      <c r="I743" s="20">
        <v>8</v>
      </c>
      <c r="J743" s="20" t="s">
        <v>11</v>
      </c>
      <c r="K743" s="20" t="s">
        <v>12</v>
      </c>
      <c r="L743" s="19" t="s">
        <v>9</v>
      </c>
      <c r="M743" s="20">
        <v>0</v>
      </c>
      <c r="Q743" t="s">
        <v>782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9">
        <v>2</v>
      </c>
      <c r="I744" s="20">
        <v>8</v>
      </c>
      <c r="J744" s="20" t="s">
        <v>11</v>
      </c>
      <c r="K744" s="20" t="s">
        <v>12</v>
      </c>
      <c r="L744" s="19" t="s">
        <v>9</v>
      </c>
      <c r="M744" s="20">
        <v>0</v>
      </c>
      <c r="Q744" t="s">
        <v>783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9">
        <v>3</v>
      </c>
      <c r="I745" s="20">
        <v>8</v>
      </c>
      <c r="J745" s="20" t="s">
        <v>11</v>
      </c>
      <c r="K745" s="20" t="s">
        <v>12</v>
      </c>
      <c r="L745" s="19" t="s">
        <v>9</v>
      </c>
      <c r="M745" s="20">
        <v>0</v>
      </c>
      <c r="Q745" t="s">
        <v>784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9">
        <v>4</v>
      </c>
      <c r="I746" s="20">
        <v>8</v>
      </c>
      <c r="J746" s="20" t="s">
        <v>11</v>
      </c>
      <c r="K746" s="20" t="s">
        <v>12</v>
      </c>
      <c r="L746" s="19" t="s">
        <v>9</v>
      </c>
      <c r="M746" s="20">
        <v>0</v>
      </c>
      <c r="Q746" t="s">
        <v>785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9">
        <v>5</v>
      </c>
      <c r="I747" s="20">
        <v>8</v>
      </c>
      <c r="J747" s="20" t="s">
        <v>11</v>
      </c>
      <c r="K747" s="20" t="s">
        <v>12</v>
      </c>
      <c r="L747" s="19" t="s">
        <v>9</v>
      </c>
      <c r="M747" s="20">
        <v>0</v>
      </c>
      <c r="Q747" t="s">
        <v>786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9">
        <v>6</v>
      </c>
      <c r="I748" s="20">
        <v>8</v>
      </c>
      <c r="J748" s="20" t="s">
        <v>11</v>
      </c>
      <c r="K748" s="20" t="s">
        <v>12</v>
      </c>
      <c r="L748" s="19" t="s">
        <v>9</v>
      </c>
      <c r="M748" s="20">
        <f>M528</f>
        <v>0</v>
      </c>
      <c r="Q748" t="s">
        <v>787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9">
        <v>7</v>
      </c>
      <c r="I749" s="20">
        <v>8</v>
      </c>
      <c r="J749" s="20" t="s">
        <v>11</v>
      </c>
      <c r="K749" s="20" t="s">
        <v>12</v>
      </c>
      <c r="L749" s="19" t="s">
        <v>9</v>
      </c>
      <c r="M749" s="20">
        <f>M529</f>
        <v>0</v>
      </c>
      <c r="Q749" t="s">
        <v>788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9">
        <v>8</v>
      </c>
      <c r="I750" s="20">
        <v>8</v>
      </c>
      <c r="J750" s="20" t="s">
        <v>11</v>
      </c>
      <c r="K750" s="20" t="s">
        <v>12</v>
      </c>
      <c r="L750" s="19" t="s">
        <v>9</v>
      </c>
      <c r="M750" s="20">
        <f>M530</f>
        <v>0</v>
      </c>
      <c r="Q750" t="s">
        <v>789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9">
        <v>9</v>
      </c>
      <c r="I751" s="20">
        <v>8</v>
      </c>
      <c r="J751" s="20" t="s">
        <v>11</v>
      </c>
      <c r="K751" s="20" t="s">
        <v>12</v>
      </c>
      <c r="L751" s="19" t="s">
        <v>9</v>
      </c>
      <c r="M751" s="20">
        <f>M531</f>
        <v>0</v>
      </c>
      <c r="Q751" t="s">
        <v>790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9">
        <v>10</v>
      </c>
      <c r="I752" s="20">
        <v>8</v>
      </c>
      <c r="J752" s="20" t="s">
        <v>11</v>
      </c>
      <c r="K752" s="20" t="s">
        <v>12</v>
      </c>
      <c r="L752" s="19" t="s">
        <v>9</v>
      </c>
      <c r="M752" s="20">
        <f>M532</f>
        <v>0</v>
      </c>
      <c r="Q752" t="s">
        <v>791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9">
        <v>1</v>
      </c>
      <c r="I753" s="20">
        <v>9</v>
      </c>
      <c r="J753" s="20" t="s">
        <v>11</v>
      </c>
      <c r="K753" s="20" t="s">
        <v>12</v>
      </c>
      <c r="L753" s="19" t="s">
        <v>9</v>
      </c>
      <c r="M753" s="20">
        <v>0</v>
      </c>
      <c r="Q753" t="s">
        <v>792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9">
        <v>2</v>
      </c>
      <c r="I754" s="20">
        <v>9</v>
      </c>
      <c r="J754" s="20" t="s">
        <v>11</v>
      </c>
      <c r="K754" s="20" t="s">
        <v>12</v>
      </c>
      <c r="L754" s="19" t="s">
        <v>9</v>
      </c>
      <c r="M754" s="20">
        <v>0</v>
      </c>
      <c r="Q754" t="s">
        <v>793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9">
        <v>3</v>
      </c>
      <c r="I755" s="20">
        <v>9</v>
      </c>
      <c r="J755" s="20" t="s">
        <v>11</v>
      </c>
      <c r="K755" s="20" t="s">
        <v>12</v>
      </c>
      <c r="L755" s="19" t="s">
        <v>9</v>
      </c>
      <c r="M755" s="20">
        <v>0</v>
      </c>
      <c r="Q755" t="s">
        <v>794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9">
        <v>4</v>
      </c>
      <c r="I756" s="20">
        <v>9</v>
      </c>
      <c r="J756" s="20" t="s">
        <v>11</v>
      </c>
      <c r="K756" s="20" t="s">
        <v>12</v>
      </c>
      <c r="L756" s="19" t="s">
        <v>9</v>
      </c>
      <c r="M756" s="20">
        <v>0</v>
      </c>
      <c r="Q756" t="s">
        <v>795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9">
        <v>5</v>
      </c>
      <c r="I757" s="20">
        <v>9</v>
      </c>
      <c r="J757" s="20" t="s">
        <v>11</v>
      </c>
      <c r="K757" s="20" t="s">
        <v>12</v>
      </c>
      <c r="L757" s="19" t="s">
        <v>9</v>
      </c>
      <c r="M757" s="20">
        <v>0</v>
      </c>
      <c r="Q757" t="s">
        <v>796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9">
        <v>6</v>
      </c>
      <c r="I758" s="20">
        <v>9</v>
      </c>
      <c r="J758" s="20" t="s">
        <v>11</v>
      </c>
      <c r="K758" s="20" t="s">
        <v>12</v>
      </c>
      <c r="L758" s="19" t="s">
        <v>9</v>
      </c>
      <c r="M758" s="20">
        <f>M538</f>
        <v>0</v>
      </c>
      <c r="Q758" t="s">
        <v>797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9">
        <v>7</v>
      </c>
      <c r="I759" s="20">
        <v>9</v>
      </c>
      <c r="J759" s="20" t="s">
        <v>11</v>
      </c>
      <c r="K759" s="20" t="s">
        <v>12</v>
      </c>
      <c r="L759" s="19" t="s">
        <v>9</v>
      </c>
      <c r="M759" s="20">
        <f>M539</f>
        <v>0</v>
      </c>
      <c r="Q759" t="s">
        <v>798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9">
        <v>8</v>
      </c>
      <c r="I760" s="20">
        <v>9</v>
      </c>
      <c r="J760" s="20" t="s">
        <v>11</v>
      </c>
      <c r="K760" s="20" t="s">
        <v>12</v>
      </c>
      <c r="L760" s="19" t="s">
        <v>9</v>
      </c>
      <c r="M760" s="20">
        <f>M540</f>
        <v>0</v>
      </c>
      <c r="Q760" t="s">
        <v>799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9">
        <v>9</v>
      </c>
      <c r="I761" s="20">
        <v>9</v>
      </c>
      <c r="J761" s="20" t="s">
        <v>11</v>
      </c>
      <c r="K761" s="20" t="s">
        <v>12</v>
      </c>
      <c r="L761" s="19" t="s">
        <v>9</v>
      </c>
      <c r="M761" s="20">
        <f>M541</f>
        <v>0</v>
      </c>
      <c r="Q761" t="s">
        <v>800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9">
        <v>10</v>
      </c>
      <c r="I762" s="20">
        <v>9</v>
      </c>
      <c r="J762" s="20" t="s">
        <v>11</v>
      </c>
      <c r="K762" s="20" t="s">
        <v>12</v>
      </c>
      <c r="L762" s="19" t="s">
        <v>9</v>
      </c>
      <c r="M762" s="20">
        <f>M542</f>
        <v>0</v>
      </c>
      <c r="Q762" t="s">
        <v>801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9">
        <v>1</v>
      </c>
      <c r="I763" s="20">
        <v>10</v>
      </c>
      <c r="J763" s="20" t="s">
        <v>11</v>
      </c>
      <c r="K763" s="20" t="s">
        <v>12</v>
      </c>
      <c r="L763" s="19" t="s">
        <v>9</v>
      </c>
      <c r="M763" s="20">
        <v>0</v>
      </c>
      <c r="Q763" t="s">
        <v>802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9">
        <v>2</v>
      </c>
      <c r="I764" s="20">
        <v>10</v>
      </c>
      <c r="J764" s="20" t="s">
        <v>11</v>
      </c>
      <c r="K764" s="20" t="s">
        <v>12</v>
      </c>
      <c r="L764" s="19" t="s">
        <v>9</v>
      </c>
      <c r="M764" s="20">
        <v>0</v>
      </c>
      <c r="Q764" t="s">
        <v>803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9">
        <v>3</v>
      </c>
      <c r="I765" s="20">
        <v>10</v>
      </c>
      <c r="J765" s="20" t="s">
        <v>11</v>
      </c>
      <c r="K765" s="20" t="s">
        <v>12</v>
      </c>
      <c r="L765" s="19" t="s">
        <v>9</v>
      </c>
      <c r="M765" s="20">
        <v>0</v>
      </c>
      <c r="Q765" t="s">
        <v>804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9">
        <v>4</v>
      </c>
      <c r="I766" s="20">
        <v>10</v>
      </c>
      <c r="J766" s="20" t="s">
        <v>11</v>
      </c>
      <c r="K766" s="20" t="s">
        <v>12</v>
      </c>
      <c r="L766" s="19" t="s">
        <v>9</v>
      </c>
      <c r="M766" s="20">
        <v>0</v>
      </c>
      <c r="Q766" t="s">
        <v>805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9">
        <v>5</v>
      </c>
      <c r="I767" s="20">
        <v>10</v>
      </c>
      <c r="J767" s="20" t="s">
        <v>11</v>
      </c>
      <c r="K767" s="20" t="s">
        <v>12</v>
      </c>
      <c r="L767" s="19" t="s">
        <v>9</v>
      </c>
      <c r="M767" s="20">
        <v>0</v>
      </c>
      <c r="Q767" t="s">
        <v>806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9">
        <v>6</v>
      </c>
      <c r="I768" s="20">
        <v>10</v>
      </c>
      <c r="J768" s="20" t="s">
        <v>11</v>
      </c>
      <c r="K768" s="20" t="s">
        <v>12</v>
      </c>
      <c r="L768" s="19" t="s">
        <v>9</v>
      </c>
      <c r="M768" s="20">
        <f>M548</f>
        <v>0</v>
      </c>
      <c r="Q768" t="s">
        <v>807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9">
        <v>7</v>
      </c>
      <c r="I769" s="20">
        <v>10</v>
      </c>
      <c r="J769" s="20" t="s">
        <v>11</v>
      </c>
      <c r="K769" s="20" t="s">
        <v>12</v>
      </c>
      <c r="L769" s="19" t="s">
        <v>9</v>
      </c>
      <c r="M769" s="20">
        <f>M549</f>
        <v>0</v>
      </c>
      <c r="Q769" t="s">
        <v>808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9">
        <v>8</v>
      </c>
      <c r="I770" s="20">
        <v>10</v>
      </c>
      <c r="J770" s="20" t="s">
        <v>11</v>
      </c>
      <c r="K770" s="20" t="s">
        <v>12</v>
      </c>
      <c r="L770" s="19" t="s">
        <v>9</v>
      </c>
      <c r="M770" s="20">
        <f>M550</f>
        <v>0</v>
      </c>
      <c r="Q770" t="s">
        <v>809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9">
        <v>9</v>
      </c>
      <c r="I771" s="20">
        <v>10</v>
      </c>
      <c r="J771" s="20" t="s">
        <v>11</v>
      </c>
      <c r="K771" s="20" t="s">
        <v>12</v>
      </c>
      <c r="L771" s="19" t="s">
        <v>9</v>
      </c>
      <c r="M771" s="20">
        <f>M551</f>
        <v>0</v>
      </c>
      <c r="Q771" t="s">
        <v>810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9">
        <v>10</v>
      </c>
      <c r="I772" s="20">
        <v>10</v>
      </c>
      <c r="J772" s="20" t="s">
        <v>11</v>
      </c>
      <c r="K772" s="20" t="s">
        <v>12</v>
      </c>
      <c r="L772" s="19" t="s">
        <v>9</v>
      </c>
      <c r="M772" s="20">
        <f>M552</f>
        <v>0</v>
      </c>
      <c r="Q772" t="s">
        <v>811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9">
        <v>1</v>
      </c>
      <c r="I773" s="20">
        <v>0</v>
      </c>
      <c r="J773" s="20" t="s">
        <v>11</v>
      </c>
      <c r="K773" s="20" t="s">
        <v>12</v>
      </c>
      <c r="L773" s="19" t="s">
        <v>13</v>
      </c>
      <c r="M773" s="20">
        <v>0</v>
      </c>
      <c r="Q773" t="s">
        <v>812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9">
        <v>2</v>
      </c>
      <c r="I774" s="20">
        <v>0</v>
      </c>
      <c r="J774" s="20" t="s">
        <v>11</v>
      </c>
      <c r="K774" s="20" t="s">
        <v>12</v>
      </c>
      <c r="L774" s="19" t="s">
        <v>13</v>
      </c>
      <c r="M774" s="20">
        <v>0</v>
      </c>
      <c r="Q774" t="s">
        <v>813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9">
        <v>3</v>
      </c>
      <c r="I775" s="20">
        <v>0</v>
      </c>
      <c r="J775" s="20" t="s">
        <v>11</v>
      </c>
      <c r="K775" s="20" t="s">
        <v>12</v>
      </c>
      <c r="L775" s="19" t="s">
        <v>13</v>
      </c>
      <c r="M775" s="20">
        <v>0</v>
      </c>
      <c r="Q775" t="s">
        <v>814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9">
        <v>4</v>
      </c>
      <c r="I776" s="20">
        <v>0</v>
      </c>
      <c r="J776" s="20" t="s">
        <v>11</v>
      </c>
      <c r="K776" s="20" t="s">
        <v>12</v>
      </c>
      <c r="L776" s="19" t="s">
        <v>13</v>
      </c>
      <c r="M776" s="20">
        <v>0</v>
      </c>
      <c r="Q776" t="s">
        <v>815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9">
        <v>5</v>
      </c>
      <c r="I777" s="20">
        <v>0</v>
      </c>
      <c r="J777" s="20" t="s">
        <v>11</v>
      </c>
      <c r="K777" s="20" t="s">
        <v>12</v>
      </c>
      <c r="L777" s="19" t="s">
        <v>13</v>
      </c>
      <c r="M777" s="20">
        <v>0</v>
      </c>
      <c r="Q777" t="s">
        <v>816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9">
        <v>6</v>
      </c>
      <c r="I778" s="20">
        <v>0</v>
      </c>
      <c r="J778" s="20" t="s">
        <v>11</v>
      </c>
      <c r="K778" s="20" t="s">
        <v>12</v>
      </c>
      <c r="L778" s="19" t="s">
        <v>13</v>
      </c>
      <c r="M778" s="20">
        <f>M558</f>
        <v>0</v>
      </c>
      <c r="Q778" t="s">
        <v>817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9">
        <v>7</v>
      </c>
      <c r="I779" s="20">
        <v>0</v>
      </c>
      <c r="J779" s="20" t="s">
        <v>11</v>
      </c>
      <c r="K779" s="20" t="s">
        <v>12</v>
      </c>
      <c r="L779" s="19" t="s">
        <v>13</v>
      </c>
      <c r="M779" s="20">
        <f>M559</f>
        <v>0</v>
      </c>
      <c r="Q779" t="s">
        <v>818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9">
        <v>8</v>
      </c>
      <c r="I780" s="20">
        <v>0</v>
      </c>
      <c r="J780" s="20" t="s">
        <v>11</v>
      </c>
      <c r="K780" s="20" t="s">
        <v>12</v>
      </c>
      <c r="L780" s="19" t="s">
        <v>13</v>
      </c>
      <c r="M780" s="20">
        <f>M560</f>
        <v>0</v>
      </c>
      <c r="Q780" t="s">
        <v>819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9">
        <v>9</v>
      </c>
      <c r="I781" s="20">
        <v>0</v>
      </c>
      <c r="J781" s="20" t="s">
        <v>11</v>
      </c>
      <c r="K781" s="20" t="s">
        <v>12</v>
      </c>
      <c r="L781" s="19" t="s">
        <v>13</v>
      </c>
      <c r="M781" s="20">
        <f>M561</f>
        <v>0</v>
      </c>
      <c r="Q781" t="s">
        <v>820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9">
        <v>10</v>
      </c>
      <c r="I782" s="20">
        <v>0</v>
      </c>
      <c r="J782" s="20" t="s">
        <v>11</v>
      </c>
      <c r="K782" s="20" t="s">
        <v>12</v>
      </c>
      <c r="L782" s="19" t="s">
        <v>13</v>
      </c>
      <c r="M782" s="20">
        <f>M562</f>
        <v>0</v>
      </c>
      <c r="Q782" t="s">
        <v>821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9">
        <v>1</v>
      </c>
      <c r="I783" s="20">
        <v>1</v>
      </c>
      <c r="J783" s="20" t="s">
        <v>11</v>
      </c>
      <c r="K783" s="20" t="s">
        <v>12</v>
      </c>
      <c r="L783" s="19" t="s">
        <v>13</v>
      </c>
      <c r="M783" s="20">
        <v>0</v>
      </c>
      <c r="Q783" t="s">
        <v>822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9">
        <v>2</v>
      </c>
      <c r="I784" s="20">
        <v>1</v>
      </c>
      <c r="J784" s="20" t="s">
        <v>11</v>
      </c>
      <c r="K784" s="20" t="s">
        <v>12</v>
      </c>
      <c r="L784" s="19" t="s">
        <v>13</v>
      </c>
      <c r="M784" s="20">
        <v>0</v>
      </c>
      <c r="Q784" t="s">
        <v>823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9">
        <v>3</v>
      </c>
      <c r="I785" s="20">
        <v>1</v>
      </c>
      <c r="J785" s="20" t="s">
        <v>11</v>
      </c>
      <c r="K785" s="20" t="s">
        <v>12</v>
      </c>
      <c r="L785" s="19" t="s">
        <v>13</v>
      </c>
      <c r="M785" s="20">
        <v>0</v>
      </c>
      <c r="Q785" t="s">
        <v>824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9">
        <v>4</v>
      </c>
      <c r="I786" s="20">
        <v>1</v>
      </c>
      <c r="J786" s="20" t="s">
        <v>11</v>
      </c>
      <c r="K786" s="20" t="s">
        <v>12</v>
      </c>
      <c r="L786" s="19" t="s">
        <v>13</v>
      </c>
      <c r="M786" s="20">
        <v>0</v>
      </c>
      <c r="Q786" t="s">
        <v>825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9">
        <v>5</v>
      </c>
      <c r="I787" s="20">
        <v>1</v>
      </c>
      <c r="J787" s="20" t="s">
        <v>11</v>
      </c>
      <c r="K787" s="20" t="s">
        <v>12</v>
      </c>
      <c r="L787" s="19" t="s">
        <v>13</v>
      </c>
      <c r="M787" s="20">
        <v>0</v>
      </c>
      <c r="Q787" t="s">
        <v>826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9">
        <v>6</v>
      </c>
      <c r="I788" s="20">
        <v>1</v>
      </c>
      <c r="J788" s="20" t="s">
        <v>11</v>
      </c>
      <c r="K788" s="20" t="s">
        <v>12</v>
      </c>
      <c r="L788" s="19" t="s">
        <v>13</v>
      </c>
      <c r="M788" s="20">
        <f>M568</f>
        <v>0</v>
      </c>
      <c r="Q788" t="s">
        <v>827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9">
        <v>7</v>
      </c>
      <c r="I789" s="20">
        <v>1</v>
      </c>
      <c r="J789" s="20" t="s">
        <v>11</v>
      </c>
      <c r="K789" s="20" t="s">
        <v>12</v>
      </c>
      <c r="L789" s="19" t="s">
        <v>13</v>
      </c>
      <c r="M789" s="20">
        <f>M569</f>
        <v>0</v>
      </c>
      <c r="Q789" t="s">
        <v>828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9">
        <v>8</v>
      </c>
      <c r="I790" s="20">
        <v>1</v>
      </c>
      <c r="J790" s="20" t="s">
        <v>11</v>
      </c>
      <c r="K790" s="20" t="s">
        <v>12</v>
      </c>
      <c r="L790" s="19" t="s">
        <v>13</v>
      </c>
      <c r="M790" s="20">
        <f>M570</f>
        <v>0</v>
      </c>
      <c r="Q790" t="s">
        <v>829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9">
        <v>9</v>
      </c>
      <c r="I791" s="20">
        <v>1</v>
      </c>
      <c r="J791" s="20" t="s">
        <v>11</v>
      </c>
      <c r="K791" s="20" t="s">
        <v>12</v>
      </c>
      <c r="L791" s="19" t="s">
        <v>13</v>
      </c>
      <c r="M791" s="20">
        <f>M571</f>
        <v>0</v>
      </c>
      <c r="Q791" t="s">
        <v>830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9">
        <v>10</v>
      </c>
      <c r="I792" s="20">
        <v>1</v>
      </c>
      <c r="J792" s="20" t="s">
        <v>11</v>
      </c>
      <c r="K792" s="20" t="s">
        <v>12</v>
      </c>
      <c r="L792" s="19" t="s">
        <v>13</v>
      </c>
      <c r="M792" s="20">
        <f>M572</f>
        <v>0</v>
      </c>
      <c r="Q792" t="s">
        <v>831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9">
        <v>1</v>
      </c>
      <c r="I793" s="20">
        <v>2</v>
      </c>
      <c r="J793" s="20" t="s">
        <v>11</v>
      </c>
      <c r="K793" s="20" t="s">
        <v>12</v>
      </c>
      <c r="L793" s="19" t="s">
        <v>13</v>
      </c>
      <c r="M793" s="20">
        <v>0</v>
      </c>
      <c r="Q793" t="s">
        <v>832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9">
        <v>2</v>
      </c>
      <c r="I794" s="20">
        <v>2</v>
      </c>
      <c r="J794" s="20" t="s">
        <v>11</v>
      </c>
      <c r="K794" s="20" t="s">
        <v>12</v>
      </c>
      <c r="L794" s="19" t="s">
        <v>13</v>
      </c>
      <c r="M794" s="20">
        <v>0</v>
      </c>
      <c r="Q794" t="s">
        <v>833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9">
        <v>3</v>
      </c>
      <c r="I795" s="20">
        <v>2</v>
      </c>
      <c r="J795" s="20" t="s">
        <v>11</v>
      </c>
      <c r="K795" s="20" t="s">
        <v>12</v>
      </c>
      <c r="L795" s="19" t="s">
        <v>13</v>
      </c>
      <c r="M795" s="20">
        <v>0</v>
      </c>
      <c r="Q795" t="s">
        <v>834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9">
        <v>4</v>
      </c>
      <c r="I796" s="20">
        <v>2</v>
      </c>
      <c r="J796" s="20" t="s">
        <v>11</v>
      </c>
      <c r="K796" s="20" t="s">
        <v>12</v>
      </c>
      <c r="L796" s="19" t="s">
        <v>13</v>
      </c>
      <c r="M796" s="20">
        <v>0</v>
      </c>
      <c r="Q796" t="s">
        <v>835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9">
        <v>5</v>
      </c>
      <c r="I797" s="20">
        <v>2</v>
      </c>
      <c r="J797" s="20" t="s">
        <v>11</v>
      </c>
      <c r="K797" s="20" t="s">
        <v>12</v>
      </c>
      <c r="L797" s="19" t="s">
        <v>13</v>
      </c>
      <c r="M797" s="20">
        <v>0</v>
      </c>
      <c r="Q797" t="s">
        <v>836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9">
        <v>6</v>
      </c>
      <c r="I798" s="20">
        <v>2</v>
      </c>
      <c r="J798" s="20" t="s">
        <v>11</v>
      </c>
      <c r="K798" s="20" t="s">
        <v>12</v>
      </c>
      <c r="L798" s="19" t="s">
        <v>13</v>
      </c>
      <c r="M798" s="20">
        <f>M578</f>
        <v>0</v>
      </c>
      <c r="Q798" t="s">
        <v>837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9">
        <v>7</v>
      </c>
      <c r="I799" s="20">
        <v>2</v>
      </c>
      <c r="J799" s="20" t="s">
        <v>11</v>
      </c>
      <c r="K799" s="20" t="s">
        <v>12</v>
      </c>
      <c r="L799" s="19" t="s">
        <v>13</v>
      </c>
      <c r="M799" s="20">
        <f>M579</f>
        <v>0</v>
      </c>
      <c r="Q799" t="s">
        <v>838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9">
        <v>8</v>
      </c>
      <c r="I800" s="20">
        <v>2</v>
      </c>
      <c r="J800" s="20" t="s">
        <v>11</v>
      </c>
      <c r="K800" s="20" t="s">
        <v>12</v>
      </c>
      <c r="L800" s="19" t="s">
        <v>13</v>
      </c>
      <c r="M800" s="20">
        <f>M580</f>
        <v>0</v>
      </c>
      <c r="Q800" t="s">
        <v>839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9">
        <v>9</v>
      </c>
      <c r="I801" s="20">
        <v>2</v>
      </c>
      <c r="J801" s="20" t="s">
        <v>11</v>
      </c>
      <c r="K801" s="20" t="s">
        <v>12</v>
      </c>
      <c r="L801" s="19" t="s">
        <v>13</v>
      </c>
      <c r="M801" s="20">
        <f>M581</f>
        <v>0</v>
      </c>
      <c r="Q801" t="s">
        <v>840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9">
        <v>10</v>
      </c>
      <c r="I802" s="20">
        <v>2</v>
      </c>
      <c r="J802" s="20" t="s">
        <v>11</v>
      </c>
      <c r="K802" s="20" t="s">
        <v>12</v>
      </c>
      <c r="L802" s="19" t="s">
        <v>13</v>
      </c>
      <c r="M802" s="20">
        <f>M582</f>
        <v>0</v>
      </c>
      <c r="Q802" t="s">
        <v>841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9">
        <v>1</v>
      </c>
      <c r="I803" s="20">
        <v>3</v>
      </c>
      <c r="J803" s="20" t="s">
        <v>11</v>
      </c>
      <c r="K803" s="20" t="s">
        <v>12</v>
      </c>
      <c r="L803" s="19" t="s">
        <v>13</v>
      </c>
      <c r="M803" s="20">
        <v>0</v>
      </c>
      <c r="Q803" t="s">
        <v>842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9">
        <v>2</v>
      </c>
      <c r="I804" s="20">
        <v>3</v>
      </c>
      <c r="J804" s="20" t="s">
        <v>11</v>
      </c>
      <c r="K804" s="20" t="s">
        <v>12</v>
      </c>
      <c r="L804" s="19" t="s">
        <v>13</v>
      </c>
      <c r="M804" s="20">
        <v>0</v>
      </c>
      <c r="Q804" t="s">
        <v>843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9">
        <v>3</v>
      </c>
      <c r="I805" s="20">
        <v>3</v>
      </c>
      <c r="J805" s="20" t="s">
        <v>11</v>
      </c>
      <c r="K805" s="20" t="s">
        <v>12</v>
      </c>
      <c r="L805" s="19" t="s">
        <v>13</v>
      </c>
      <c r="M805" s="20">
        <v>0</v>
      </c>
      <c r="Q805" t="s">
        <v>844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9">
        <v>4</v>
      </c>
      <c r="I806" s="20">
        <v>3</v>
      </c>
      <c r="J806" s="20" t="s">
        <v>11</v>
      </c>
      <c r="K806" s="20" t="s">
        <v>12</v>
      </c>
      <c r="L806" s="19" t="s">
        <v>13</v>
      </c>
      <c r="M806" s="20">
        <v>0</v>
      </c>
      <c r="Q806" t="s">
        <v>845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9">
        <v>5</v>
      </c>
      <c r="I807" s="20">
        <v>3</v>
      </c>
      <c r="J807" s="20" t="s">
        <v>11</v>
      </c>
      <c r="K807" s="20" t="s">
        <v>12</v>
      </c>
      <c r="L807" s="19" t="s">
        <v>13</v>
      </c>
      <c r="M807" s="20">
        <v>0</v>
      </c>
      <c r="Q807" t="s">
        <v>846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9">
        <v>6</v>
      </c>
      <c r="I808" s="20">
        <v>3</v>
      </c>
      <c r="J808" s="20" t="s">
        <v>11</v>
      </c>
      <c r="K808" s="20" t="s">
        <v>12</v>
      </c>
      <c r="L808" s="19" t="s">
        <v>13</v>
      </c>
      <c r="M808" s="20">
        <f>M588</f>
        <v>0</v>
      </c>
      <c r="Q808" t="s">
        <v>847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9">
        <v>7</v>
      </c>
      <c r="I809" s="20">
        <v>3</v>
      </c>
      <c r="J809" s="20" t="s">
        <v>11</v>
      </c>
      <c r="K809" s="20" t="s">
        <v>12</v>
      </c>
      <c r="L809" s="19" t="s">
        <v>13</v>
      </c>
      <c r="M809" s="20">
        <f>M589</f>
        <v>0</v>
      </c>
      <c r="Q809" t="s">
        <v>848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9">
        <v>8</v>
      </c>
      <c r="I810" s="20">
        <v>3</v>
      </c>
      <c r="J810" s="20" t="s">
        <v>11</v>
      </c>
      <c r="K810" s="20" t="s">
        <v>12</v>
      </c>
      <c r="L810" s="19" t="s">
        <v>13</v>
      </c>
      <c r="M810" s="20">
        <f>M590</f>
        <v>0</v>
      </c>
      <c r="Q810" t="s">
        <v>849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9">
        <v>9</v>
      </c>
      <c r="I811" s="20">
        <v>3</v>
      </c>
      <c r="J811" s="20" t="s">
        <v>11</v>
      </c>
      <c r="K811" s="20" t="s">
        <v>12</v>
      </c>
      <c r="L811" s="19" t="s">
        <v>13</v>
      </c>
      <c r="M811" s="20">
        <f>M591</f>
        <v>0</v>
      </c>
      <c r="Q811" t="s">
        <v>850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9">
        <v>10</v>
      </c>
      <c r="I812" s="20">
        <v>3</v>
      </c>
      <c r="J812" s="20" t="s">
        <v>11</v>
      </c>
      <c r="K812" s="20" t="s">
        <v>12</v>
      </c>
      <c r="L812" s="19" t="s">
        <v>13</v>
      </c>
      <c r="M812" s="20">
        <f>M592</f>
        <v>0</v>
      </c>
      <c r="Q812" t="s">
        <v>851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9">
        <v>1</v>
      </c>
      <c r="I813" s="20">
        <v>4</v>
      </c>
      <c r="J813" s="20" t="s">
        <v>11</v>
      </c>
      <c r="K813" s="20" t="s">
        <v>12</v>
      </c>
      <c r="L813" s="19" t="s">
        <v>13</v>
      </c>
      <c r="M813" s="20">
        <v>0</v>
      </c>
      <c r="Q813" t="s">
        <v>852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9">
        <v>2</v>
      </c>
      <c r="I814" s="20">
        <v>4</v>
      </c>
      <c r="J814" s="20" t="s">
        <v>11</v>
      </c>
      <c r="K814" s="20" t="s">
        <v>12</v>
      </c>
      <c r="L814" s="19" t="s">
        <v>13</v>
      </c>
      <c r="M814" s="20">
        <v>0</v>
      </c>
      <c r="Q814" t="s">
        <v>853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9">
        <v>3</v>
      </c>
      <c r="I815" s="20">
        <v>4</v>
      </c>
      <c r="J815" s="20" t="s">
        <v>11</v>
      </c>
      <c r="K815" s="20" t="s">
        <v>12</v>
      </c>
      <c r="L815" s="19" t="s">
        <v>13</v>
      </c>
      <c r="M815" s="20">
        <v>0</v>
      </c>
      <c r="Q815" t="s">
        <v>854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9">
        <v>4</v>
      </c>
      <c r="I816" s="20">
        <v>4</v>
      </c>
      <c r="J816" s="20" t="s">
        <v>11</v>
      </c>
      <c r="K816" s="20" t="s">
        <v>12</v>
      </c>
      <c r="L816" s="19" t="s">
        <v>13</v>
      </c>
      <c r="M816" s="20">
        <v>0</v>
      </c>
      <c r="Q816" t="s">
        <v>855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9">
        <v>5</v>
      </c>
      <c r="I817" s="20">
        <v>4</v>
      </c>
      <c r="J817" s="20" t="s">
        <v>11</v>
      </c>
      <c r="K817" s="20" t="s">
        <v>12</v>
      </c>
      <c r="L817" s="19" t="s">
        <v>13</v>
      </c>
      <c r="M817" s="20">
        <v>0</v>
      </c>
      <c r="Q817" t="s">
        <v>856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9">
        <v>6</v>
      </c>
      <c r="I818" s="20">
        <v>4</v>
      </c>
      <c r="J818" s="20" t="s">
        <v>11</v>
      </c>
      <c r="K818" s="20" t="s">
        <v>12</v>
      </c>
      <c r="L818" s="19" t="s">
        <v>13</v>
      </c>
      <c r="M818" s="20">
        <f>M598</f>
        <v>0</v>
      </c>
      <c r="Q818" t="s">
        <v>857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9">
        <v>7</v>
      </c>
      <c r="I819" s="20">
        <v>4</v>
      </c>
      <c r="J819" s="20" t="s">
        <v>11</v>
      </c>
      <c r="K819" s="20" t="s">
        <v>12</v>
      </c>
      <c r="L819" s="19" t="s">
        <v>13</v>
      </c>
      <c r="M819" s="20">
        <f>M599</f>
        <v>0</v>
      </c>
      <c r="Q819" t="s">
        <v>858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9">
        <v>8</v>
      </c>
      <c r="I820" s="20">
        <v>4</v>
      </c>
      <c r="J820" s="20" t="s">
        <v>11</v>
      </c>
      <c r="K820" s="20" t="s">
        <v>12</v>
      </c>
      <c r="L820" s="19" t="s">
        <v>13</v>
      </c>
      <c r="M820" s="20">
        <f>M600</f>
        <v>0</v>
      </c>
      <c r="Q820" t="s">
        <v>859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9">
        <v>9</v>
      </c>
      <c r="I821" s="20">
        <v>4</v>
      </c>
      <c r="J821" s="20" t="s">
        <v>11</v>
      </c>
      <c r="K821" s="20" t="s">
        <v>12</v>
      </c>
      <c r="L821" s="19" t="s">
        <v>13</v>
      </c>
      <c r="M821" s="20">
        <f>M601</f>
        <v>0</v>
      </c>
      <c r="Q821" t="s">
        <v>860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9">
        <v>10</v>
      </c>
      <c r="I822" s="20">
        <v>4</v>
      </c>
      <c r="J822" s="20" t="s">
        <v>11</v>
      </c>
      <c r="K822" s="20" t="s">
        <v>12</v>
      </c>
      <c r="L822" s="19" t="s">
        <v>13</v>
      </c>
      <c r="M822" s="20">
        <f>M602</f>
        <v>0</v>
      </c>
      <c r="Q822" t="s">
        <v>861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9">
        <v>1</v>
      </c>
      <c r="I823" s="20">
        <v>5</v>
      </c>
      <c r="J823" s="20" t="s">
        <v>11</v>
      </c>
      <c r="K823" s="20" t="s">
        <v>12</v>
      </c>
      <c r="L823" s="19" t="s">
        <v>13</v>
      </c>
      <c r="M823" s="20">
        <v>0</v>
      </c>
      <c r="Q823" t="s">
        <v>862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9">
        <v>2</v>
      </c>
      <c r="I824" s="20">
        <v>5</v>
      </c>
      <c r="J824" s="20" t="s">
        <v>11</v>
      </c>
      <c r="K824" s="20" t="s">
        <v>12</v>
      </c>
      <c r="L824" s="19" t="s">
        <v>13</v>
      </c>
      <c r="M824" s="20">
        <v>0</v>
      </c>
      <c r="Q824" t="s">
        <v>863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9">
        <v>3</v>
      </c>
      <c r="I825" s="20">
        <v>5</v>
      </c>
      <c r="J825" s="20" t="s">
        <v>11</v>
      </c>
      <c r="K825" s="20" t="s">
        <v>12</v>
      </c>
      <c r="L825" s="19" t="s">
        <v>13</v>
      </c>
      <c r="M825" s="20">
        <v>0</v>
      </c>
      <c r="Q825" t="s">
        <v>864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9">
        <v>4</v>
      </c>
      <c r="I826" s="20">
        <v>5</v>
      </c>
      <c r="J826" s="20" t="s">
        <v>11</v>
      </c>
      <c r="K826" s="20" t="s">
        <v>12</v>
      </c>
      <c r="L826" s="19" t="s">
        <v>13</v>
      </c>
      <c r="M826" s="20">
        <v>0</v>
      </c>
      <c r="Q826" t="s">
        <v>865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9">
        <v>5</v>
      </c>
      <c r="I827" s="20">
        <v>5</v>
      </c>
      <c r="J827" s="20" t="s">
        <v>11</v>
      </c>
      <c r="K827" s="20" t="s">
        <v>12</v>
      </c>
      <c r="L827" s="19" t="s">
        <v>13</v>
      </c>
      <c r="M827" s="20">
        <v>0</v>
      </c>
      <c r="Q827" t="s">
        <v>866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9">
        <v>6</v>
      </c>
      <c r="I828" s="20">
        <v>5</v>
      </c>
      <c r="J828" s="20" t="s">
        <v>11</v>
      </c>
      <c r="K828" s="20" t="s">
        <v>12</v>
      </c>
      <c r="L828" s="19" t="s">
        <v>13</v>
      </c>
      <c r="M828" s="20">
        <f>M608</f>
        <v>0</v>
      </c>
      <c r="Q828" t="s">
        <v>867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9">
        <v>7</v>
      </c>
      <c r="I829" s="20">
        <v>5</v>
      </c>
      <c r="J829" s="20" t="s">
        <v>11</v>
      </c>
      <c r="K829" s="20" t="s">
        <v>12</v>
      </c>
      <c r="L829" s="19" t="s">
        <v>13</v>
      </c>
      <c r="M829" s="20">
        <f>M609</f>
        <v>0</v>
      </c>
      <c r="Q829" t="s">
        <v>868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9">
        <v>8</v>
      </c>
      <c r="I830" s="20">
        <v>5</v>
      </c>
      <c r="J830" s="20" t="s">
        <v>11</v>
      </c>
      <c r="K830" s="20" t="s">
        <v>12</v>
      </c>
      <c r="L830" s="19" t="s">
        <v>13</v>
      </c>
      <c r="M830" s="20">
        <f>M610</f>
        <v>0</v>
      </c>
      <c r="Q830" t="s">
        <v>869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9">
        <v>9</v>
      </c>
      <c r="I831" s="20">
        <v>5</v>
      </c>
      <c r="J831" s="20" t="s">
        <v>11</v>
      </c>
      <c r="K831" s="20" t="s">
        <v>12</v>
      </c>
      <c r="L831" s="19" t="s">
        <v>13</v>
      </c>
      <c r="M831" s="20">
        <f>M611</f>
        <v>0</v>
      </c>
      <c r="Q831" t="s">
        <v>870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9">
        <v>10</v>
      </c>
      <c r="I832" s="20">
        <v>5</v>
      </c>
      <c r="J832" s="20" t="s">
        <v>11</v>
      </c>
      <c r="K832" s="20" t="s">
        <v>12</v>
      </c>
      <c r="L832" s="19" t="s">
        <v>13</v>
      </c>
      <c r="M832" s="20">
        <f>M612</f>
        <v>0</v>
      </c>
      <c r="Q832" t="s">
        <v>871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9">
        <v>1</v>
      </c>
      <c r="I833" s="20">
        <v>6</v>
      </c>
      <c r="J833" s="20" t="s">
        <v>11</v>
      </c>
      <c r="K833" s="20" t="s">
        <v>12</v>
      </c>
      <c r="L833" s="19" t="s">
        <v>13</v>
      </c>
      <c r="M833" s="20">
        <v>0</v>
      </c>
      <c r="Q833" t="s">
        <v>872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9">
        <v>2</v>
      </c>
      <c r="I834" s="20">
        <v>6</v>
      </c>
      <c r="J834" s="20" t="s">
        <v>11</v>
      </c>
      <c r="K834" s="20" t="s">
        <v>12</v>
      </c>
      <c r="L834" s="19" t="s">
        <v>13</v>
      </c>
      <c r="M834" s="20">
        <v>0</v>
      </c>
      <c r="Q834" t="s">
        <v>873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9">
        <v>3</v>
      </c>
      <c r="I835" s="20">
        <v>6</v>
      </c>
      <c r="J835" s="20" t="s">
        <v>11</v>
      </c>
      <c r="K835" s="20" t="s">
        <v>12</v>
      </c>
      <c r="L835" s="19" t="s">
        <v>13</v>
      </c>
      <c r="M835" s="20">
        <v>0</v>
      </c>
      <c r="Q835" t="s">
        <v>874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9">
        <v>4</v>
      </c>
      <c r="I836" s="20">
        <v>6</v>
      </c>
      <c r="J836" s="20" t="s">
        <v>11</v>
      </c>
      <c r="K836" s="20" t="s">
        <v>12</v>
      </c>
      <c r="L836" s="19" t="s">
        <v>13</v>
      </c>
      <c r="M836" s="20">
        <v>0</v>
      </c>
      <c r="Q836" t="s">
        <v>875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9">
        <v>5</v>
      </c>
      <c r="I837" s="20">
        <v>6</v>
      </c>
      <c r="J837" s="20" t="s">
        <v>11</v>
      </c>
      <c r="K837" s="20" t="s">
        <v>12</v>
      </c>
      <c r="L837" s="19" t="s">
        <v>13</v>
      </c>
      <c r="M837" s="20">
        <v>0</v>
      </c>
      <c r="Q837" t="s">
        <v>876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9">
        <v>6</v>
      </c>
      <c r="I838" s="20">
        <v>6</v>
      </c>
      <c r="J838" s="20" t="s">
        <v>11</v>
      </c>
      <c r="K838" s="20" t="s">
        <v>12</v>
      </c>
      <c r="L838" s="19" t="s">
        <v>13</v>
      </c>
      <c r="M838" s="20">
        <f>M618</f>
        <v>0</v>
      </c>
      <c r="Q838" t="s">
        <v>877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9">
        <v>7</v>
      </c>
      <c r="I839" s="20">
        <v>6</v>
      </c>
      <c r="J839" s="20" t="s">
        <v>11</v>
      </c>
      <c r="K839" s="20" t="s">
        <v>12</v>
      </c>
      <c r="L839" s="19" t="s">
        <v>13</v>
      </c>
      <c r="M839" s="20">
        <f>M619</f>
        <v>0</v>
      </c>
      <c r="Q839" t="s">
        <v>878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9">
        <v>8</v>
      </c>
      <c r="I840" s="20">
        <v>6</v>
      </c>
      <c r="J840" s="20" t="s">
        <v>11</v>
      </c>
      <c r="K840" s="20" t="s">
        <v>12</v>
      </c>
      <c r="L840" s="19" t="s">
        <v>13</v>
      </c>
      <c r="M840" s="20">
        <f>M620</f>
        <v>0</v>
      </c>
      <c r="Q840" t="s">
        <v>879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9">
        <v>9</v>
      </c>
      <c r="I841" s="20">
        <v>6</v>
      </c>
      <c r="J841" s="20" t="s">
        <v>11</v>
      </c>
      <c r="K841" s="20" t="s">
        <v>12</v>
      </c>
      <c r="L841" s="19" t="s">
        <v>13</v>
      </c>
      <c r="M841" s="20">
        <f>M621</f>
        <v>0</v>
      </c>
      <c r="Q841" t="s">
        <v>880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9">
        <v>10</v>
      </c>
      <c r="I842" s="20">
        <v>6</v>
      </c>
      <c r="J842" s="20" t="s">
        <v>11</v>
      </c>
      <c r="K842" s="20" t="s">
        <v>12</v>
      </c>
      <c r="L842" s="19" t="s">
        <v>13</v>
      </c>
      <c r="M842" s="20">
        <f>M622</f>
        <v>0</v>
      </c>
      <c r="Q842" t="s">
        <v>881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9">
        <v>1</v>
      </c>
      <c r="I843" s="20">
        <v>7</v>
      </c>
      <c r="J843" s="20" t="s">
        <v>11</v>
      </c>
      <c r="K843" s="20" t="s">
        <v>12</v>
      </c>
      <c r="L843" s="19" t="s">
        <v>13</v>
      </c>
      <c r="M843" s="20">
        <v>0</v>
      </c>
      <c r="Q843" t="s">
        <v>882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9">
        <v>2</v>
      </c>
      <c r="I844" s="20">
        <v>7</v>
      </c>
      <c r="J844" s="20" t="s">
        <v>11</v>
      </c>
      <c r="K844" s="20" t="s">
        <v>12</v>
      </c>
      <c r="L844" s="19" t="s">
        <v>13</v>
      </c>
      <c r="M844" s="20">
        <v>0</v>
      </c>
      <c r="Q844" t="s">
        <v>883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9">
        <v>3</v>
      </c>
      <c r="I845" s="20">
        <v>7</v>
      </c>
      <c r="J845" s="20" t="s">
        <v>11</v>
      </c>
      <c r="K845" s="20" t="s">
        <v>12</v>
      </c>
      <c r="L845" s="19" t="s">
        <v>13</v>
      </c>
      <c r="M845" s="20">
        <v>0</v>
      </c>
      <c r="Q845" t="s">
        <v>884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9">
        <v>4</v>
      </c>
      <c r="I846" s="20">
        <v>7</v>
      </c>
      <c r="J846" s="20" t="s">
        <v>11</v>
      </c>
      <c r="K846" s="20" t="s">
        <v>12</v>
      </c>
      <c r="L846" s="19" t="s">
        <v>13</v>
      </c>
      <c r="M846" s="20">
        <v>0</v>
      </c>
      <c r="Q846" t="s">
        <v>885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9">
        <v>5</v>
      </c>
      <c r="I847" s="20">
        <v>7</v>
      </c>
      <c r="J847" s="20" t="s">
        <v>11</v>
      </c>
      <c r="K847" s="20" t="s">
        <v>12</v>
      </c>
      <c r="L847" s="19" t="s">
        <v>13</v>
      </c>
      <c r="M847" s="20">
        <v>0</v>
      </c>
      <c r="Q847" t="s">
        <v>886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9">
        <v>6</v>
      </c>
      <c r="I848" s="20">
        <v>7</v>
      </c>
      <c r="J848" s="20" t="s">
        <v>11</v>
      </c>
      <c r="K848" s="20" t="s">
        <v>12</v>
      </c>
      <c r="L848" s="19" t="s">
        <v>13</v>
      </c>
      <c r="M848" s="20">
        <f>M628</f>
        <v>0</v>
      </c>
      <c r="Q848" t="s">
        <v>887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9">
        <v>7</v>
      </c>
      <c r="I849" s="20">
        <v>7</v>
      </c>
      <c r="J849" s="20" t="s">
        <v>11</v>
      </c>
      <c r="K849" s="20" t="s">
        <v>12</v>
      </c>
      <c r="L849" s="19" t="s">
        <v>13</v>
      </c>
      <c r="M849" s="20">
        <f>M629</f>
        <v>0</v>
      </c>
      <c r="Q849" t="s">
        <v>888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9">
        <v>8</v>
      </c>
      <c r="I850" s="20">
        <v>7</v>
      </c>
      <c r="J850" s="20" t="s">
        <v>11</v>
      </c>
      <c r="K850" s="20" t="s">
        <v>12</v>
      </c>
      <c r="L850" s="19" t="s">
        <v>13</v>
      </c>
      <c r="M850" s="20">
        <f>M630</f>
        <v>0</v>
      </c>
      <c r="Q850" t="s">
        <v>889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9">
        <v>9</v>
      </c>
      <c r="I851" s="20">
        <v>7</v>
      </c>
      <c r="J851" s="20" t="s">
        <v>11</v>
      </c>
      <c r="K851" s="20" t="s">
        <v>12</v>
      </c>
      <c r="L851" s="19" t="s">
        <v>13</v>
      </c>
      <c r="M851" s="20">
        <f>M631</f>
        <v>0</v>
      </c>
      <c r="Q851" t="s">
        <v>890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9">
        <v>10</v>
      </c>
      <c r="I852" s="20">
        <v>7</v>
      </c>
      <c r="J852" s="20" t="s">
        <v>11</v>
      </c>
      <c r="K852" s="20" t="s">
        <v>12</v>
      </c>
      <c r="L852" s="19" t="s">
        <v>13</v>
      </c>
      <c r="M852" s="20">
        <f>M632</f>
        <v>0</v>
      </c>
      <c r="Q852" t="s">
        <v>891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9">
        <v>1</v>
      </c>
      <c r="I853" s="20">
        <v>8</v>
      </c>
      <c r="J853" s="20" t="s">
        <v>11</v>
      </c>
      <c r="K853" s="20" t="s">
        <v>12</v>
      </c>
      <c r="L853" s="19" t="s">
        <v>13</v>
      </c>
      <c r="M853" s="20">
        <v>0</v>
      </c>
      <c r="Q853" t="s">
        <v>892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9">
        <v>2</v>
      </c>
      <c r="I854" s="20">
        <v>8</v>
      </c>
      <c r="J854" s="20" t="s">
        <v>11</v>
      </c>
      <c r="K854" s="20" t="s">
        <v>12</v>
      </c>
      <c r="L854" s="19" t="s">
        <v>13</v>
      </c>
      <c r="M854" s="20">
        <v>0</v>
      </c>
      <c r="Q854" t="s">
        <v>893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9">
        <v>3</v>
      </c>
      <c r="I855" s="20">
        <v>8</v>
      </c>
      <c r="J855" s="20" t="s">
        <v>11</v>
      </c>
      <c r="K855" s="20" t="s">
        <v>12</v>
      </c>
      <c r="L855" s="19" t="s">
        <v>13</v>
      </c>
      <c r="M855" s="20">
        <v>0</v>
      </c>
      <c r="Q855" t="s">
        <v>894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9">
        <v>4</v>
      </c>
      <c r="I856" s="20">
        <v>8</v>
      </c>
      <c r="J856" s="20" t="s">
        <v>11</v>
      </c>
      <c r="K856" s="20" t="s">
        <v>12</v>
      </c>
      <c r="L856" s="19" t="s">
        <v>13</v>
      </c>
      <c r="M856" s="20">
        <v>0</v>
      </c>
      <c r="Q856" t="s">
        <v>895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9">
        <v>5</v>
      </c>
      <c r="I857" s="20">
        <v>8</v>
      </c>
      <c r="J857" s="20" t="s">
        <v>11</v>
      </c>
      <c r="K857" s="20" t="s">
        <v>12</v>
      </c>
      <c r="L857" s="19" t="s">
        <v>13</v>
      </c>
      <c r="M857" s="20">
        <v>0</v>
      </c>
      <c r="Q857" t="s">
        <v>896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9">
        <v>6</v>
      </c>
      <c r="I858" s="20">
        <v>8</v>
      </c>
      <c r="J858" s="20" t="s">
        <v>11</v>
      </c>
      <c r="K858" s="20" t="s">
        <v>12</v>
      </c>
      <c r="L858" s="19" t="s">
        <v>13</v>
      </c>
      <c r="M858" s="20">
        <f>M638</f>
        <v>0</v>
      </c>
      <c r="Q858" t="s">
        <v>897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9">
        <v>7</v>
      </c>
      <c r="I859" s="20">
        <v>8</v>
      </c>
      <c r="J859" s="20" t="s">
        <v>11</v>
      </c>
      <c r="K859" s="20" t="s">
        <v>12</v>
      </c>
      <c r="L859" s="19" t="s">
        <v>13</v>
      </c>
      <c r="M859" s="20">
        <f>M639</f>
        <v>0</v>
      </c>
      <c r="Q859" t="s">
        <v>898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9">
        <v>8</v>
      </c>
      <c r="I860" s="20">
        <v>8</v>
      </c>
      <c r="J860" s="20" t="s">
        <v>11</v>
      </c>
      <c r="K860" s="20" t="s">
        <v>12</v>
      </c>
      <c r="L860" s="19" t="s">
        <v>13</v>
      </c>
      <c r="M860" s="20">
        <f>M640</f>
        <v>0</v>
      </c>
      <c r="Q860" t="s">
        <v>899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9">
        <v>9</v>
      </c>
      <c r="I861" s="20">
        <v>8</v>
      </c>
      <c r="J861" s="20" t="s">
        <v>11</v>
      </c>
      <c r="K861" s="20" t="s">
        <v>12</v>
      </c>
      <c r="L861" s="19" t="s">
        <v>13</v>
      </c>
      <c r="M861" s="20">
        <f>M641</f>
        <v>0</v>
      </c>
      <c r="Q861" t="s">
        <v>900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9">
        <v>10</v>
      </c>
      <c r="I862" s="20">
        <v>8</v>
      </c>
      <c r="J862" s="20" t="s">
        <v>11</v>
      </c>
      <c r="K862" s="20" t="s">
        <v>12</v>
      </c>
      <c r="L862" s="19" t="s">
        <v>13</v>
      </c>
      <c r="M862" s="20">
        <f>M642</f>
        <v>0</v>
      </c>
      <c r="Q862" t="s">
        <v>901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9">
        <v>1</v>
      </c>
      <c r="I863" s="20">
        <v>9</v>
      </c>
      <c r="J863" s="20" t="s">
        <v>11</v>
      </c>
      <c r="K863" s="20" t="s">
        <v>12</v>
      </c>
      <c r="L863" s="19" t="s">
        <v>13</v>
      </c>
      <c r="M863" s="20">
        <v>0</v>
      </c>
      <c r="Q863" t="s">
        <v>902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9">
        <v>2</v>
      </c>
      <c r="I864" s="20">
        <v>9</v>
      </c>
      <c r="J864" s="20" t="s">
        <v>11</v>
      </c>
      <c r="K864" s="20" t="s">
        <v>12</v>
      </c>
      <c r="L864" s="19" t="s">
        <v>13</v>
      </c>
      <c r="M864" s="20">
        <v>0</v>
      </c>
      <c r="Q864" t="s">
        <v>903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9">
        <v>3</v>
      </c>
      <c r="I865" s="20">
        <v>9</v>
      </c>
      <c r="J865" s="20" t="s">
        <v>11</v>
      </c>
      <c r="K865" s="20" t="s">
        <v>12</v>
      </c>
      <c r="L865" s="19" t="s">
        <v>13</v>
      </c>
      <c r="M865" s="20">
        <v>0</v>
      </c>
      <c r="Q865" t="s">
        <v>904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9">
        <v>4</v>
      </c>
      <c r="I866" s="20">
        <v>9</v>
      </c>
      <c r="J866" s="20" t="s">
        <v>11</v>
      </c>
      <c r="K866" s="20" t="s">
        <v>12</v>
      </c>
      <c r="L866" s="19" t="s">
        <v>13</v>
      </c>
      <c r="M866" s="20">
        <v>0</v>
      </c>
      <c r="Q866" t="s">
        <v>905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9">
        <v>5</v>
      </c>
      <c r="I867" s="20">
        <v>9</v>
      </c>
      <c r="J867" s="20" t="s">
        <v>11</v>
      </c>
      <c r="K867" s="20" t="s">
        <v>12</v>
      </c>
      <c r="L867" s="19" t="s">
        <v>13</v>
      </c>
      <c r="M867" s="20">
        <v>0</v>
      </c>
      <c r="Q867" t="s">
        <v>906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9">
        <v>6</v>
      </c>
      <c r="I868" s="20">
        <v>9</v>
      </c>
      <c r="J868" s="20" t="s">
        <v>11</v>
      </c>
      <c r="K868" s="20" t="s">
        <v>12</v>
      </c>
      <c r="L868" s="19" t="s">
        <v>13</v>
      </c>
      <c r="M868" s="20">
        <f>M648</f>
        <v>0</v>
      </c>
      <c r="Q868" t="s">
        <v>907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9">
        <v>7</v>
      </c>
      <c r="I869" s="20">
        <v>9</v>
      </c>
      <c r="J869" s="20" t="s">
        <v>11</v>
      </c>
      <c r="K869" s="20" t="s">
        <v>12</v>
      </c>
      <c r="L869" s="19" t="s">
        <v>13</v>
      </c>
      <c r="M869" s="20">
        <f>M649</f>
        <v>0</v>
      </c>
      <c r="Q869" t="s">
        <v>908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9">
        <v>8</v>
      </c>
      <c r="I870" s="20">
        <v>9</v>
      </c>
      <c r="J870" s="20" t="s">
        <v>11</v>
      </c>
      <c r="K870" s="20" t="s">
        <v>12</v>
      </c>
      <c r="L870" s="19" t="s">
        <v>13</v>
      </c>
      <c r="M870" s="20">
        <f>M650</f>
        <v>0</v>
      </c>
      <c r="Q870" t="s">
        <v>909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9">
        <v>9</v>
      </c>
      <c r="I871" s="20">
        <v>9</v>
      </c>
      <c r="J871" s="20" t="s">
        <v>11</v>
      </c>
      <c r="K871" s="20" t="s">
        <v>12</v>
      </c>
      <c r="L871" s="19" t="s">
        <v>13</v>
      </c>
      <c r="M871" s="20">
        <f>M651</f>
        <v>0</v>
      </c>
      <c r="Q871" t="s">
        <v>910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9">
        <v>10</v>
      </c>
      <c r="I872" s="20">
        <v>9</v>
      </c>
      <c r="J872" s="20" t="s">
        <v>11</v>
      </c>
      <c r="K872" s="20" t="s">
        <v>12</v>
      </c>
      <c r="L872" s="19" t="s">
        <v>13</v>
      </c>
      <c r="M872" s="20">
        <f>M652</f>
        <v>0</v>
      </c>
      <c r="Q872" t="s">
        <v>911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9">
        <v>1</v>
      </c>
      <c r="I873" s="20">
        <v>10</v>
      </c>
      <c r="J873" s="20" t="s">
        <v>11</v>
      </c>
      <c r="K873" s="20" t="s">
        <v>12</v>
      </c>
      <c r="L873" s="19" t="s">
        <v>13</v>
      </c>
      <c r="M873" s="20">
        <v>0</v>
      </c>
      <c r="Q873" t="s">
        <v>912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9">
        <v>2</v>
      </c>
      <c r="I874" s="20">
        <v>10</v>
      </c>
      <c r="J874" s="20" t="s">
        <v>11</v>
      </c>
      <c r="K874" s="20" t="s">
        <v>12</v>
      </c>
      <c r="L874" s="19" t="s">
        <v>13</v>
      </c>
      <c r="M874" s="20">
        <v>0</v>
      </c>
      <c r="Q874" t="s">
        <v>913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9">
        <v>3</v>
      </c>
      <c r="I875" s="20">
        <v>10</v>
      </c>
      <c r="J875" s="20" t="s">
        <v>11</v>
      </c>
      <c r="K875" s="20" t="s">
        <v>12</v>
      </c>
      <c r="L875" s="19" t="s">
        <v>13</v>
      </c>
      <c r="M875" s="20">
        <v>0</v>
      </c>
      <c r="Q875" t="s">
        <v>914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9">
        <v>4</v>
      </c>
      <c r="I876" s="20">
        <v>10</v>
      </c>
      <c r="J876" s="20" t="s">
        <v>11</v>
      </c>
      <c r="K876" s="20" t="s">
        <v>12</v>
      </c>
      <c r="L876" s="19" t="s">
        <v>13</v>
      </c>
      <c r="M876" s="20">
        <v>0</v>
      </c>
      <c r="Q876" t="s">
        <v>915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9">
        <v>5</v>
      </c>
      <c r="I877" s="20">
        <v>10</v>
      </c>
      <c r="J877" s="20" t="s">
        <v>11</v>
      </c>
      <c r="K877" s="20" t="s">
        <v>12</v>
      </c>
      <c r="L877" s="19" t="s">
        <v>13</v>
      </c>
      <c r="M877" s="20">
        <v>0</v>
      </c>
      <c r="Q877" t="s">
        <v>916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9">
        <v>6</v>
      </c>
      <c r="I878" s="20">
        <v>10</v>
      </c>
      <c r="J878" s="20" t="s">
        <v>11</v>
      </c>
      <c r="K878" s="20" t="s">
        <v>12</v>
      </c>
      <c r="L878" s="19" t="s">
        <v>13</v>
      </c>
      <c r="M878" s="20">
        <f>M658</f>
        <v>0</v>
      </c>
      <c r="Q878" t="s">
        <v>917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9">
        <v>7</v>
      </c>
      <c r="I879" s="20">
        <v>10</v>
      </c>
      <c r="J879" s="20" t="s">
        <v>11</v>
      </c>
      <c r="K879" s="20" t="s">
        <v>12</v>
      </c>
      <c r="L879" s="19" t="s">
        <v>13</v>
      </c>
      <c r="M879" s="20">
        <f>M659</f>
        <v>0</v>
      </c>
      <c r="Q879" t="s">
        <v>918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9">
        <v>8</v>
      </c>
      <c r="I880" s="20">
        <v>10</v>
      </c>
      <c r="J880" s="20" t="s">
        <v>11</v>
      </c>
      <c r="K880" s="20" t="s">
        <v>12</v>
      </c>
      <c r="L880" s="19" t="s">
        <v>13</v>
      </c>
      <c r="M880" s="20">
        <f>M660</f>
        <v>0</v>
      </c>
      <c r="Q880" t="s">
        <v>919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9">
        <v>9</v>
      </c>
      <c r="I881" s="20">
        <v>10</v>
      </c>
      <c r="J881" s="20" t="s">
        <v>11</v>
      </c>
      <c r="K881" s="20" t="s">
        <v>12</v>
      </c>
      <c r="L881" s="19" t="s">
        <v>13</v>
      </c>
      <c r="M881" s="20">
        <f>M661</f>
        <v>0</v>
      </c>
      <c r="Q881" t="s">
        <v>920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9">
        <v>10</v>
      </c>
      <c r="I882" s="20">
        <v>10</v>
      </c>
      <c r="J882" s="20" t="s">
        <v>11</v>
      </c>
      <c r="K882" s="20" t="s">
        <v>12</v>
      </c>
      <c r="L882" s="19" t="s">
        <v>13</v>
      </c>
      <c r="M882" s="20">
        <f>M662</f>
        <v>0</v>
      </c>
      <c r="Q882" t="s">
        <v>921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9"/>
      <c r="I883" s="20"/>
      <c r="J883" s="20"/>
      <c r="K883" s="20"/>
      <c r="L883" s="19"/>
      <c r="M883" s="20"/>
      <c r="Q883" t="s">
        <v>922</v>
      </c>
    </row>
    <row r="884" spans="8:47" x14ac:dyDescent="0.25">
      <c r="H884" s="19"/>
      <c r="I884" s="20"/>
      <c r="J884" s="20"/>
      <c r="K884" s="20"/>
      <c r="L884" s="19"/>
      <c r="M884" s="20"/>
      <c r="Q884" t="s">
        <v>923</v>
      </c>
    </row>
    <row r="885" spans="8:47" x14ac:dyDescent="0.25">
      <c r="H885" s="19"/>
      <c r="I885" s="20"/>
      <c r="J885" s="20"/>
      <c r="K885" s="20"/>
      <c r="L885" s="19"/>
      <c r="M885" s="20"/>
      <c r="Q885" t="s">
        <v>924</v>
      </c>
    </row>
    <row r="886" spans="8:47" x14ac:dyDescent="0.25">
      <c r="H886" s="19"/>
      <c r="I886" s="20"/>
      <c r="J886" s="20"/>
      <c r="K886" s="20"/>
      <c r="L886" s="19"/>
      <c r="M886" s="20"/>
      <c r="Q886" t="s">
        <v>925</v>
      </c>
    </row>
    <row r="887" spans="8:47" x14ac:dyDescent="0.25">
      <c r="H887" s="19"/>
      <c r="I887" s="20"/>
      <c r="J887" s="20"/>
      <c r="K887" s="20"/>
      <c r="L887" s="19"/>
      <c r="M887" s="20"/>
      <c r="Q887" t="s">
        <v>926</v>
      </c>
    </row>
    <row r="888" spans="8:47" x14ac:dyDescent="0.25">
      <c r="H888" s="19"/>
      <c r="I888" s="20"/>
      <c r="J888" s="20"/>
      <c r="K888" s="20"/>
      <c r="L888" s="19"/>
      <c r="M888" s="20"/>
      <c r="Q888" t="s">
        <v>927</v>
      </c>
    </row>
    <row r="889" spans="8:47" x14ac:dyDescent="0.25">
      <c r="H889" s="19"/>
      <c r="I889" s="20"/>
      <c r="J889" s="20"/>
      <c r="K889" s="20"/>
      <c r="L889" s="19"/>
      <c r="M889" s="20"/>
      <c r="Q889" t="s">
        <v>928</v>
      </c>
    </row>
    <row r="890" spans="8:47" x14ac:dyDescent="0.25">
      <c r="H890" s="19"/>
      <c r="I890" s="20"/>
      <c r="J890" s="20"/>
      <c r="K890" s="20"/>
      <c r="L890" s="19"/>
      <c r="M890" s="20"/>
      <c r="Q890" t="s">
        <v>929</v>
      </c>
    </row>
    <row r="891" spans="8:47" x14ac:dyDescent="0.25">
      <c r="H891" s="19"/>
      <c r="I891" s="20"/>
      <c r="J891" s="20"/>
      <c r="K891" s="20"/>
      <c r="L891" s="19"/>
      <c r="M891" s="20"/>
      <c r="Q891" t="s">
        <v>930</v>
      </c>
    </row>
    <row r="892" spans="8:47" x14ac:dyDescent="0.25">
      <c r="H892" s="19"/>
      <c r="I892" s="20"/>
      <c r="J892" s="20"/>
      <c r="K892" s="20"/>
      <c r="L892" s="19"/>
      <c r="M892" s="20"/>
      <c r="Q892" t="s">
        <v>931</v>
      </c>
    </row>
    <row r="893" spans="8:47" x14ac:dyDescent="0.25">
      <c r="H893" s="19"/>
      <c r="I893" s="20"/>
      <c r="J893" s="20"/>
      <c r="K893" s="20"/>
      <c r="L893" s="19"/>
      <c r="M893" s="20"/>
      <c r="Q893" t="s">
        <v>932</v>
      </c>
    </row>
    <row r="894" spans="8:47" x14ac:dyDescent="0.25">
      <c r="H894" s="19"/>
      <c r="I894" s="20"/>
      <c r="J894" s="20"/>
      <c r="K894" s="20"/>
      <c r="L894" s="19"/>
      <c r="M894" s="20"/>
      <c r="Q894" t="s">
        <v>933</v>
      </c>
    </row>
    <row r="895" spans="8:47" x14ac:dyDescent="0.25">
      <c r="H895" s="19"/>
      <c r="I895" s="20"/>
      <c r="J895" s="20"/>
      <c r="K895" s="20"/>
      <c r="L895" s="19"/>
      <c r="M895" s="20"/>
      <c r="Q895" t="s">
        <v>934</v>
      </c>
    </row>
    <row r="896" spans="8:47" x14ac:dyDescent="0.25">
      <c r="H896" s="19"/>
      <c r="I896" s="20"/>
      <c r="J896" s="20"/>
      <c r="K896" s="20"/>
      <c r="L896" s="19"/>
      <c r="M896" s="20"/>
      <c r="Q896" t="s">
        <v>935</v>
      </c>
    </row>
    <row r="897" spans="8:17" x14ac:dyDescent="0.25">
      <c r="H897" s="19"/>
      <c r="I897" s="20"/>
      <c r="J897" s="20"/>
      <c r="K897" s="20"/>
      <c r="L897" s="19"/>
      <c r="M897" s="20"/>
      <c r="Q897" t="s">
        <v>936</v>
      </c>
    </row>
    <row r="898" spans="8:17" x14ac:dyDescent="0.25">
      <c r="H898" s="19"/>
      <c r="I898" s="20"/>
      <c r="J898" s="20"/>
      <c r="K898" s="20"/>
      <c r="L898" s="19"/>
      <c r="M898" s="20"/>
      <c r="Q898" t="s">
        <v>937</v>
      </c>
    </row>
    <row r="899" spans="8:17" x14ac:dyDescent="0.25">
      <c r="H899" s="19"/>
      <c r="I899" s="20"/>
      <c r="J899" s="20"/>
      <c r="K899" s="20"/>
      <c r="L899" s="19"/>
      <c r="M899" s="20"/>
      <c r="Q899" t="s">
        <v>938</v>
      </c>
    </row>
    <row r="900" spans="8:17" x14ac:dyDescent="0.25">
      <c r="H900" s="19"/>
      <c r="I900" s="20"/>
      <c r="J900" s="20"/>
      <c r="K900" s="20"/>
      <c r="L900" s="19"/>
      <c r="M900" s="20"/>
      <c r="Q900" t="s">
        <v>939</v>
      </c>
    </row>
    <row r="901" spans="8:17" x14ac:dyDescent="0.25">
      <c r="H901" s="19"/>
      <c r="I901" s="20"/>
      <c r="J901" s="20"/>
      <c r="K901" s="20"/>
      <c r="L901" s="19"/>
      <c r="M901" s="20"/>
      <c r="Q901" t="s">
        <v>940</v>
      </c>
    </row>
    <row r="902" spans="8:17" x14ac:dyDescent="0.25">
      <c r="H902" s="19"/>
      <c r="I902" s="20"/>
      <c r="J902" s="20"/>
      <c r="K902" s="20"/>
      <c r="L902" s="19"/>
      <c r="M902" s="20"/>
      <c r="Q902" t="s">
        <v>941</v>
      </c>
    </row>
    <row r="903" spans="8:17" x14ac:dyDescent="0.25">
      <c r="H903" s="19"/>
      <c r="I903" s="20"/>
      <c r="J903" s="20"/>
      <c r="K903" s="20"/>
      <c r="L903" s="19"/>
      <c r="M903" s="20"/>
      <c r="Q903" t="s">
        <v>942</v>
      </c>
    </row>
    <row r="904" spans="8:17" x14ac:dyDescent="0.25">
      <c r="H904" s="19"/>
      <c r="I904" s="20"/>
      <c r="J904" s="20"/>
      <c r="K904" s="20"/>
      <c r="L904" s="19"/>
      <c r="M904" s="20"/>
      <c r="Q904" t="s">
        <v>943</v>
      </c>
    </row>
    <row r="905" spans="8:17" x14ac:dyDescent="0.25">
      <c r="H905" s="19"/>
      <c r="I905" s="20"/>
      <c r="J905" s="20"/>
      <c r="K905" s="20"/>
      <c r="L905" s="19"/>
      <c r="M905" s="20"/>
      <c r="Q905" t="s">
        <v>944</v>
      </c>
    </row>
    <row r="906" spans="8:17" x14ac:dyDescent="0.25">
      <c r="H906" s="19"/>
      <c r="I906" s="20"/>
      <c r="J906" s="20"/>
      <c r="K906" s="20"/>
      <c r="L906" s="19"/>
      <c r="M906" s="20"/>
      <c r="Q906" t="s">
        <v>945</v>
      </c>
    </row>
    <row r="907" spans="8:17" x14ac:dyDescent="0.25">
      <c r="H907" s="19"/>
      <c r="I907" s="20"/>
      <c r="J907" s="20"/>
      <c r="K907" s="20"/>
      <c r="L907" s="19"/>
      <c r="M907" s="20"/>
      <c r="Q907" t="s">
        <v>946</v>
      </c>
    </row>
    <row r="908" spans="8:17" x14ac:dyDescent="0.25">
      <c r="H908" s="19"/>
      <c r="I908" s="20"/>
      <c r="J908" s="20"/>
      <c r="K908" s="20"/>
      <c r="L908" s="19"/>
      <c r="M908" s="20"/>
      <c r="Q908" t="s">
        <v>947</v>
      </c>
    </row>
    <row r="909" spans="8:17" x14ac:dyDescent="0.25">
      <c r="H909" s="19"/>
      <c r="I909" s="20"/>
      <c r="J909" s="20"/>
      <c r="K909" s="20"/>
      <c r="L909" s="19"/>
      <c r="M909" s="20"/>
      <c r="Q909" t="s">
        <v>948</v>
      </c>
    </row>
    <row r="910" spans="8:17" x14ac:dyDescent="0.25">
      <c r="H910" s="19"/>
      <c r="I910" s="20"/>
      <c r="J910" s="20"/>
      <c r="K910" s="20"/>
      <c r="L910" s="19"/>
      <c r="M910" s="20"/>
      <c r="Q910" t="s">
        <v>949</v>
      </c>
    </row>
    <row r="911" spans="8:17" x14ac:dyDescent="0.25">
      <c r="H911" s="19"/>
      <c r="I911" s="20"/>
      <c r="J911" s="20"/>
      <c r="K911" s="20"/>
      <c r="L911" s="19"/>
      <c r="M911" s="20"/>
      <c r="Q911" t="s">
        <v>950</v>
      </c>
    </row>
    <row r="912" spans="8:17" x14ac:dyDescent="0.25">
      <c r="H912" s="19"/>
      <c r="I912" s="20"/>
      <c r="J912" s="20"/>
      <c r="K912" s="20"/>
      <c r="L912" s="19"/>
      <c r="M912" s="20"/>
      <c r="Q912" t="s">
        <v>951</v>
      </c>
    </row>
    <row r="913" spans="8:17" x14ac:dyDescent="0.25">
      <c r="H913" s="19"/>
      <c r="I913" s="20"/>
      <c r="J913" s="20"/>
      <c r="K913" s="20"/>
      <c r="L913" s="19"/>
      <c r="M913" s="20"/>
      <c r="Q913" t="s">
        <v>952</v>
      </c>
    </row>
    <row r="914" spans="8:17" x14ac:dyDescent="0.25">
      <c r="H914" s="19"/>
      <c r="I914" s="20"/>
      <c r="J914" s="20"/>
      <c r="K914" s="20"/>
      <c r="L914" s="19"/>
      <c r="M914" s="20"/>
      <c r="Q914" t="s">
        <v>953</v>
      </c>
    </row>
    <row r="915" spans="8:17" x14ac:dyDescent="0.25">
      <c r="H915" s="19"/>
      <c r="I915" s="20"/>
      <c r="J915" s="20"/>
      <c r="K915" s="20"/>
      <c r="L915" s="19"/>
      <c r="M915" s="20"/>
      <c r="Q915" t="s">
        <v>954</v>
      </c>
    </row>
    <row r="916" spans="8:17" x14ac:dyDescent="0.25">
      <c r="H916" s="19"/>
      <c r="I916" s="20"/>
      <c r="J916" s="20"/>
      <c r="K916" s="20"/>
      <c r="L916" s="19"/>
      <c r="M916" s="20"/>
      <c r="Q916" t="s">
        <v>955</v>
      </c>
    </row>
    <row r="917" spans="8:17" x14ac:dyDescent="0.25">
      <c r="H917" s="19"/>
      <c r="I917" s="20"/>
      <c r="J917" s="20"/>
      <c r="K917" s="20"/>
      <c r="L917" s="19"/>
      <c r="M917" s="20"/>
      <c r="Q917" t="s">
        <v>956</v>
      </c>
    </row>
    <row r="918" spans="8:17" x14ac:dyDescent="0.25">
      <c r="H918" s="19"/>
      <c r="I918" s="20"/>
      <c r="J918" s="20"/>
      <c r="K918" s="20"/>
      <c r="L918" s="19"/>
      <c r="M918" s="20"/>
      <c r="Q918" t="s">
        <v>957</v>
      </c>
    </row>
    <row r="919" spans="8:17" x14ac:dyDescent="0.25">
      <c r="H919" s="19"/>
      <c r="I919" s="20"/>
      <c r="J919" s="20"/>
      <c r="K919" s="20"/>
      <c r="L919" s="19"/>
      <c r="M919" s="20"/>
      <c r="Q919" t="s">
        <v>958</v>
      </c>
    </row>
    <row r="920" spans="8:17" x14ac:dyDescent="0.25">
      <c r="H920" s="19"/>
      <c r="I920" s="20"/>
      <c r="J920" s="20"/>
      <c r="K920" s="20"/>
      <c r="L920" s="19"/>
      <c r="M920" s="20"/>
      <c r="Q920" t="s">
        <v>959</v>
      </c>
    </row>
    <row r="921" spans="8:17" x14ac:dyDescent="0.25">
      <c r="H921" s="19"/>
      <c r="I921" s="20"/>
      <c r="J921" s="20"/>
      <c r="K921" s="20"/>
      <c r="L921" s="19"/>
      <c r="M921" s="20"/>
      <c r="Q921" t="s">
        <v>960</v>
      </c>
    </row>
    <row r="922" spans="8:17" x14ac:dyDescent="0.25">
      <c r="H922" s="19"/>
      <c r="I922" s="20"/>
      <c r="J922" s="20"/>
      <c r="K922" s="20"/>
      <c r="L922" s="19"/>
      <c r="M922" s="20"/>
      <c r="Q922" t="s">
        <v>961</v>
      </c>
    </row>
    <row r="923" spans="8:17" x14ac:dyDescent="0.25">
      <c r="H923" s="19"/>
      <c r="I923" s="20"/>
      <c r="J923" s="20"/>
      <c r="K923" s="20"/>
      <c r="L923" s="19"/>
      <c r="M923" s="20"/>
      <c r="Q923" t="s">
        <v>962</v>
      </c>
    </row>
    <row r="924" spans="8:17" x14ac:dyDescent="0.25">
      <c r="H924" s="19"/>
      <c r="I924" s="20"/>
      <c r="J924" s="20"/>
      <c r="K924" s="20"/>
      <c r="L924" s="19"/>
      <c r="M924" s="20"/>
      <c r="Q924" t="s">
        <v>963</v>
      </c>
    </row>
    <row r="925" spans="8:17" x14ac:dyDescent="0.25">
      <c r="H925" s="19"/>
      <c r="I925" s="20"/>
      <c r="J925" s="20"/>
      <c r="K925" s="20"/>
      <c r="L925" s="19"/>
      <c r="M925" s="20"/>
      <c r="Q925" t="s">
        <v>964</v>
      </c>
    </row>
    <row r="926" spans="8:17" x14ac:dyDescent="0.25">
      <c r="H926" s="19"/>
      <c r="I926" s="20"/>
      <c r="J926" s="20"/>
      <c r="K926" s="20"/>
      <c r="L926" s="19"/>
      <c r="M926" s="20"/>
      <c r="Q926" t="s">
        <v>965</v>
      </c>
    </row>
    <row r="927" spans="8:17" x14ac:dyDescent="0.25">
      <c r="H927" s="19"/>
      <c r="I927" s="20"/>
      <c r="J927" s="20"/>
      <c r="K927" s="20"/>
      <c r="L927" s="19"/>
      <c r="M927" s="20"/>
      <c r="Q927" t="s">
        <v>966</v>
      </c>
    </row>
    <row r="928" spans="8:17" x14ac:dyDescent="0.25">
      <c r="H928" s="19"/>
      <c r="I928" s="20"/>
      <c r="J928" s="20"/>
      <c r="K928" s="20"/>
      <c r="L928" s="19"/>
      <c r="M928" s="20"/>
      <c r="Q928" t="s">
        <v>967</v>
      </c>
    </row>
    <row r="929" spans="8:17" x14ac:dyDescent="0.25">
      <c r="H929" s="19"/>
      <c r="I929" s="20"/>
      <c r="J929" s="20"/>
      <c r="K929" s="20"/>
      <c r="L929" s="19"/>
      <c r="M929" s="20"/>
      <c r="Q929" t="s">
        <v>968</v>
      </c>
    </row>
    <row r="930" spans="8:17" x14ac:dyDescent="0.25">
      <c r="H930" s="19"/>
      <c r="I930" s="20"/>
      <c r="J930" s="20"/>
      <c r="K930" s="20"/>
      <c r="L930" s="19"/>
      <c r="M930" s="20"/>
      <c r="Q930" t="s">
        <v>969</v>
      </c>
    </row>
    <row r="931" spans="8:17" x14ac:dyDescent="0.25">
      <c r="H931" s="19"/>
      <c r="I931" s="20"/>
      <c r="J931" s="20"/>
      <c r="K931" s="20"/>
      <c r="L931" s="19"/>
      <c r="M931" s="20"/>
      <c r="Q931" t="s">
        <v>970</v>
      </c>
    </row>
    <row r="932" spans="8:17" x14ac:dyDescent="0.25">
      <c r="H932" s="19"/>
      <c r="I932" s="20"/>
      <c r="J932" s="20"/>
      <c r="K932" s="20"/>
      <c r="L932" s="19"/>
      <c r="M932" s="20"/>
      <c r="Q932" t="s">
        <v>971</v>
      </c>
    </row>
    <row r="933" spans="8:17" x14ac:dyDescent="0.25">
      <c r="H933" s="19"/>
      <c r="I933" s="20"/>
      <c r="J933" s="20"/>
      <c r="K933" s="20"/>
      <c r="L933" s="19"/>
      <c r="M933" s="20"/>
      <c r="Q933" t="s">
        <v>972</v>
      </c>
    </row>
    <row r="934" spans="8:17" x14ac:dyDescent="0.25">
      <c r="H934" s="19"/>
      <c r="I934" s="20"/>
      <c r="J934" s="20"/>
      <c r="K934" s="20"/>
      <c r="L934" s="19"/>
      <c r="M934" s="20"/>
      <c r="Q934" t="s">
        <v>973</v>
      </c>
    </row>
    <row r="935" spans="8:17" x14ac:dyDescent="0.25">
      <c r="H935" s="19"/>
      <c r="I935" s="20"/>
      <c r="J935" s="20"/>
      <c r="K935" s="20"/>
      <c r="L935" s="19"/>
      <c r="M935" s="20"/>
      <c r="Q935" t="s">
        <v>974</v>
      </c>
    </row>
    <row r="936" spans="8:17" x14ac:dyDescent="0.25">
      <c r="H936" s="19"/>
      <c r="I936" s="20"/>
      <c r="J936" s="20"/>
      <c r="K936" s="20"/>
      <c r="L936" s="19"/>
      <c r="M936" s="20"/>
      <c r="Q936" t="s">
        <v>975</v>
      </c>
    </row>
    <row r="937" spans="8:17" x14ac:dyDescent="0.25">
      <c r="H937" s="19"/>
      <c r="I937" s="20"/>
      <c r="J937" s="20"/>
      <c r="K937" s="20"/>
      <c r="L937" s="19"/>
      <c r="M937" s="20"/>
      <c r="Q937" t="s">
        <v>976</v>
      </c>
    </row>
    <row r="938" spans="8:17" x14ac:dyDescent="0.25">
      <c r="H938" s="19"/>
      <c r="I938" s="20"/>
      <c r="J938" s="20"/>
      <c r="K938" s="20"/>
      <c r="L938" s="19"/>
      <c r="M938" s="20"/>
      <c r="Q938" t="s">
        <v>977</v>
      </c>
    </row>
    <row r="939" spans="8:17" x14ac:dyDescent="0.25">
      <c r="H939" s="19"/>
      <c r="I939" s="20"/>
      <c r="J939" s="20"/>
      <c r="K939" s="20"/>
      <c r="L939" s="19"/>
      <c r="M939" s="20"/>
      <c r="Q939" t="s">
        <v>978</v>
      </c>
    </row>
    <row r="940" spans="8:17" x14ac:dyDescent="0.25">
      <c r="H940" s="19"/>
      <c r="I940" s="20"/>
      <c r="J940" s="20"/>
      <c r="K940" s="20"/>
      <c r="L940" s="19"/>
      <c r="M940" s="20"/>
      <c r="Q940" t="s">
        <v>979</v>
      </c>
    </row>
    <row r="941" spans="8:17" x14ac:dyDescent="0.25">
      <c r="H941" s="19"/>
      <c r="I941" s="20"/>
      <c r="J941" s="20"/>
      <c r="K941" s="20"/>
      <c r="L941" s="19"/>
      <c r="M941" s="20"/>
      <c r="Q941" t="s">
        <v>980</v>
      </c>
    </row>
    <row r="942" spans="8:17" x14ac:dyDescent="0.25">
      <c r="H942" s="19"/>
      <c r="I942" s="20"/>
      <c r="J942" s="20"/>
      <c r="K942" s="20"/>
      <c r="L942" s="19"/>
      <c r="M942" s="20"/>
      <c r="Q942" t="s">
        <v>981</v>
      </c>
    </row>
    <row r="943" spans="8:17" x14ac:dyDescent="0.25">
      <c r="H943" s="19"/>
      <c r="I943" s="20"/>
      <c r="J943" s="20"/>
      <c r="K943" s="20"/>
      <c r="L943" s="19"/>
      <c r="M943" s="20"/>
      <c r="Q943" t="s">
        <v>982</v>
      </c>
    </row>
    <row r="944" spans="8:17" x14ac:dyDescent="0.25">
      <c r="H944" s="19"/>
      <c r="I944" s="20"/>
      <c r="J944" s="20"/>
      <c r="K944" s="20"/>
      <c r="L944" s="19"/>
      <c r="M944" s="20"/>
      <c r="Q944" t="s">
        <v>983</v>
      </c>
    </row>
    <row r="945" spans="8:17" x14ac:dyDescent="0.25">
      <c r="H945" s="19"/>
      <c r="I945" s="20"/>
      <c r="J945" s="20"/>
      <c r="K945" s="20"/>
      <c r="L945" s="19"/>
      <c r="M945" s="20"/>
      <c r="Q945" t="s">
        <v>984</v>
      </c>
    </row>
    <row r="946" spans="8:17" x14ac:dyDescent="0.25">
      <c r="H946" s="19"/>
      <c r="I946" s="20"/>
      <c r="J946" s="20"/>
      <c r="K946" s="20"/>
      <c r="L946" s="19"/>
      <c r="M946" s="20"/>
      <c r="Q946" t="s">
        <v>985</v>
      </c>
    </row>
    <row r="947" spans="8:17" x14ac:dyDescent="0.25">
      <c r="H947" s="19"/>
      <c r="I947" s="20"/>
      <c r="J947" s="20"/>
      <c r="K947" s="20"/>
      <c r="L947" s="19"/>
      <c r="M947" s="20"/>
      <c r="Q947" t="s">
        <v>986</v>
      </c>
    </row>
    <row r="948" spans="8:17" x14ac:dyDescent="0.25">
      <c r="H948" s="19"/>
      <c r="I948" s="20"/>
      <c r="J948" s="20"/>
      <c r="K948" s="20"/>
      <c r="L948" s="19"/>
      <c r="M948" s="20"/>
      <c r="Q948" t="s">
        <v>987</v>
      </c>
    </row>
    <row r="949" spans="8:17" x14ac:dyDescent="0.25">
      <c r="H949" s="19"/>
      <c r="I949" s="20"/>
      <c r="J949" s="20"/>
      <c r="K949" s="20"/>
      <c r="L949" s="19"/>
      <c r="M949" s="20"/>
      <c r="Q949" t="s">
        <v>988</v>
      </c>
    </row>
    <row r="950" spans="8:17" x14ac:dyDescent="0.25">
      <c r="H950" s="19"/>
      <c r="I950" s="20"/>
      <c r="J950" s="20"/>
      <c r="K950" s="20"/>
      <c r="L950" s="19"/>
      <c r="M950" s="20"/>
      <c r="Q950" t="s">
        <v>989</v>
      </c>
    </row>
    <row r="951" spans="8:17" x14ac:dyDescent="0.25">
      <c r="H951" s="19"/>
      <c r="I951" s="20"/>
      <c r="J951" s="20"/>
      <c r="K951" s="20"/>
      <c r="L951" s="19"/>
      <c r="M951" s="20"/>
      <c r="Q951" t="s">
        <v>990</v>
      </c>
    </row>
    <row r="952" spans="8:17" x14ac:dyDescent="0.25">
      <c r="H952" s="19"/>
      <c r="I952" s="20"/>
      <c r="J952" s="20"/>
      <c r="K952" s="20"/>
      <c r="L952" s="19"/>
      <c r="M952" s="20"/>
      <c r="Q952" t="s">
        <v>991</v>
      </c>
    </row>
    <row r="953" spans="8:17" x14ac:dyDescent="0.25">
      <c r="H953" s="19"/>
      <c r="I953" s="20"/>
      <c r="J953" s="20"/>
      <c r="K953" s="20"/>
      <c r="L953" s="19"/>
      <c r="M953" s="20"/>
      <c r="Q953" t="s">
        <v>992</v>
      </c>
    </row>
    <row r="954" spans="8:17" x14ac:dyDescent="0.25">
      <c r="H954" s="19"/>
      <c r="I954" s="20"/>
      <c r="J954" s="20"/>
      <c r="K954" s="20"/>
      <c r="L954" s="19"/>
      <c r="M954" s="20"/>
      <c r="Q954" t="s">
        <v>993</v>
      </c>
    </row>
    <row r="955" spans="8:17" x14ac:dyDescent="0.25">
      <c r="H955" s="19"/>
      <c r="I955" s="20"/>
      <c r="J955" s="20"/>
      <c r="K955" s="20"/>
      <c r="L955" s="19"/>
      <c r="M955" s="20"/>
      <c r="Q955" t="s">
        <v>994</v>
      </c>
    </row>
    <row r="956" spans="8:17" x14ac:dyDescent="0.25">
      <c r="H956" s="19"/>
      <c r="I956" s="20"/>
      <c r="J956" s="20"/>
      <c r="K956" s="20"/>
      <c r="L956" s="19"/>
      <c r="M956" s="20"/>
      <c r="Q956" t="s">
        <v>995</v>
      </c>
    </row>
    <row r="957" spans="8:17" x14ac:dyDescent="0.25">
      <c r="H957" s="19"/>
      <c r="I957" s="20"/>
      <c r="J957" s="20"/>
      <c r="K957" s="20"/>
      <c r="L957" s="19"/>
      <c r="M957" s="20"/>
      <c r="Q957" t="s">
        <v>996</v>
      </c>
    </row>
    <row r="958" spans="8:17" x14ac:dyDescent="0.25">
      <c r="H958" s="19"/>
      <c r="I958" s="20"/>
      <c r="J958" s="20"/>
      <c r="K958" s="20"/>
      <c r="L958" s="19"/>
      <c r="M958" s="20"/>
      <c r="Q958" t="s">
        <v>997</v>
      </c>
    </row>
    <row r="959" spans="8:17" x14ac:dyDescent="0.25">
      <c r="H959" s="19"/>
      <c r="I959" s="20"/>
      <c r="J959" s="20"/>
      <c r="K959" s="20"/>
      <c r="L959" s="19"/>
      <c r="M959" s="20"/>
      <c r="Q959" t="s">
        <v>998</v>
      </c>
    </row>
    <row r="960" spans="8:17" x14ac:dyDescent="0.25">
      <c r="H960" s="19"/>
      <c r="I960" s="20"/>
      <c r="J960" s="20"/>
      <c r="K960" s="20"/>
      <c r="L960" s="19"/>
      <c r="M960" s="20"/>
      <c r="Q960" t="s">
        <v>999</v>
      </c>
    </row>
    <row r="961" spans="8:17" x14ac:dyDescent="0.25">
      <c r="H961" s="19"/>
      <c r="I961" s="20"/>
      <c r="J961" s="20"/>
      <c r="K961" s="20"/>
      <c r="L961" s="19"/>
      <c r="M961" s="20"/>
      <c r="Q961" t="s">
        <v>1000</v>
      </c>
    </row>
    <row r="962" spans="8:17" x14ac:dyDescent="0.25">
      <c r="H962" s="19"/>
      <c r="I962" s="20"/>
      <c r="J962" s="20"/>
      <c r="K962" s="20"/>
      <c r="L962" s="19"/>
      <c r="M962" s="20"/>
      <c r="Q962" t="s">
        <v>1001</v>
      </c>
    </row>
    <row r="963" spans="8:17" x14ac:dyDescent="0.25">
      <c r="H963" s="19"/>
      <c r="I963" s="20"/>
      <c r="J963" s="20"/>
      <c r="K963" s="20"/>
      <c r="L963" s="19"/>
      <c r="M963" s="20"/>
      <c r="Q963" t="s">
        <v>1002</v>
      </c>
    </row>
    <row r="964" spans="8:17" x14ac:dyDescent="0.25">
      <c r="H964" s="19"/>
      <c r="I964" s="20"/>
      <c r="J964" s="20"/>
      <c r="K964" s="20"/>
      <c r="L964" s="19"/>
      <c r="M964" s="20"/>
      <c r="Q964" t="s">
        <v>1003</v>
      </c>
    </row>
    <row r="965" spans="8:17" x14ac:dyDescent="0.25">
      <c r="H965" s="19"/>
      <c r="I965" s="20"/>
      <c r="J965" s="20"/>
      <c r="K965" s="20"/>
      <c r="L965" s="19"/>
      <c r="M965" s="20"/>
      <c r="Q965" t="s">
        <v>1004</v>
      </c>
    </row>
    <row r="966" spans="8:17" x14ac:dyDescent="0.25">
      <c r="H966" s="19"/>
      <c r="I966" s="20"/>
      <c r="J966" s="20"/>
      <c r="K966" s="20"/>
      <c r="L966" s="19"/>
      <c r="M966" s="20"/>
      <c r="Q966" t="s">
        <v>1005</v>
      </c>
    </row>
    <row r="967" spans="8:17" x14ac:dyDescent="0.25">
      <c r="H967" s="19"/>
      <c r="I967" s="20"/>
      <c r="J967" s="20"/>
      <c r="K967" s="20"/>
      <c r="L967" s="19"/>
      <c r="M967" s="20"/>
      <c r="Q967" t="s">
        <v>1006</v>
      </c>
    </row>
    <row r="968" spans="8:17" x14ac:dyDescent="0.25">
      <c r="H968" s="19"/>
      <c r="I968" s="20"/>
      <c r="J968" s="20"/>
      <c r="K968" s="20"/>
      <c r="L968" s="19"/>
      <c r="M968" s="20"/>
      <c r="Q968" t="s">
        <v>1007</v>
      </c>
    </row>
    <row r="969" spans="8:17" x14ac:dyDescent="0.25">
      <c r="H969" s="19"/>
      <c r="I969" s="20"/>
      <c r="J969" s="20"/>
      <c r="K969" s="20"/>
      <c r="L969" s="19"/>
      <c r="M969" s="20"/>
      <c r="Q969" t="s">
        <v>1008</v>
      </c>
    </row>
    <row r="970" spans="8:17" x14ac:dyDescent="0.25">
      <c r="H970" s="19"/>
      <c r="I970" s="20"/>
      <c r="J970" s="20"/>
      <c r="K970" s="20"/>
      <c r="L970" s="19"/>
      <c r="M970" s="20"/>
      <c r="Q970" t="s">
        <v>1009</v>
      </c>
    </row>
    <row r="971" spans="8:17" x14ac:dyDescent="0.25">
      <c r="H971" s="19"/>
      <c r="I971" s="20"/>
      <c r="J971" s="20"/>
      <c r="K971" s="20"/>
      <c r="L971" s="19"/>
      <c r="M971" s="20"/>
      <c r="Q971" t="s">
        <v>1010</v>
      </c>
    </row>
    <row r="972" spans="8:17" x14ac:dyDescent="0.25">
      <c r="H972" s="19"/>
      <c r="I972" s="20"/>
      <c r="J972" s="20"/>
      <c r="K972" s="20"/>
      <c r="L972" s="19"/>
      <c r="M972" s="20"/>
    </row>
    <row r="973" spans="8:17" x14ac:dyDescent="0.25">
      <c r="H973" s="19"/>
      <c r="I973" s="20"/>
      <c r="J973" s="20"/>
      <c r="K973" s="20"/>
      <c r="L973" s="19"/>
      <c r="M973" s="20"/>
    </row>
    <row r="974" spans="8:17" x14ac:dyDescent="0.25">
      <c r="H974" s="19"/>
      <c r="I974" s="20"/>
      <c r="J974" s="20"/>
      <c r="K974" s="20"/>
      <c r="L974" s="19"/>
      <c r="M974" s="20"/>
    </row>
    <row r="975" spans="8:17" x14ac:dyDescent="0.25">
      <c r="H975" s="19"/>
      <c r="I975" s="20"/>
      <c r="J975" s="20"/>
      <c r="K975" s="20"/>
      <c r="L975" s="19"/>
      <c r="M975" s="20"/>
    </row>
    <row r="976" spans="8:17" x14ac:dyDescent="0.25">
      <c r="H976" s="19"/>
      <c r="I976" s="20"/>
      <c r="J976" s="20"/>
      <c r="K976" s="20"/>
      <c r="L976" s="19"/>
      <c r="M976" s="20"/>
    </row>
    <row r="977" spans="8:13" x14ac:dyDescent="0.25">
      <c r="H977" s="19"/>
      <c r="I977" s="20"/>
      <c r="J977" s="20"/>
      <c r="K977" s="20"/>
      <c r="L977" s="19"/>
      <c r="M977" s="20"/>
    </row>
    <row r="978" spans="8:13" x14ac:dyDescent="0.25">
      <c r="H978" s="19"/>
      <c r="I978" s="20"/>
      <c r="J978" s="20"/>
      <c r="K978" s="20"/>
      <c r="L978" s="19"/>
      <c r="M978" s="20"/>
    </row>
    <row r="979" spans="8:13" x14ac:dyDescent="0.25">
      <c r="H979" s="19"/>
      <c r="I979" s="20"/>
      <c r="J979" s="20"/>
      <c r="K979" s="20"/>
      <c r="L979" s="19"/>
      <c r="M979" s="20"/>
    </row>
    <row r="980" spans="8:13" x14ac:dyDescent="0.25">
      <c r="H980" s="19"/>
      <c r="I980" s="20"/>
      <c r="J980" s="20"/>
      <c r="K980" s="20"/>
      <c r="L980" s="19"/>
      <c r="M980" s="20"/>
    </row>
    <row r="981" spans="8:13" x14ac:dyDescent="0.25">
      <c r="H981" s="19"/>
      <c r="I981" s="20"/>
      <c r="J981" s="20"/>
      <c r="K981" s="20"/>
      <c r="L981" s="19"/>
      <c r="M981" s="20"/>
    </row>
    <row r="982" spans="8:13" x14ac:dyDescent="0.25">
      <c r="H982" s="19"/>
      <c r="I982" s="20"/>
      <c r="J982" s="20"/>
      <c r="K982" s="20"/>
      <c r="L982" s="19"/>
      <c r="M982" s="20"/>
    </row>
    <row r="983" spans="8:13" x14ac:dyDescent="0.25">
      <c r="H983" s="19"/>
      <c r="I983" s="20"/>
      <c r="J983" s="20"/>
      <c r="K983" s="20"/>
      <c r="L983" s="19"/>
      <c r="M983" s="20"/>
    </row>
    <row r="984" spans="8:13" x14ac:dyDescent="0.25">
      <c r="H984" s="19"/>
      <c r="I984" s="20"/>
      <c r="J984" s="20"/>
      <c r="K984" s="20"/>
      <c r="L984" s="19"/>
      <c r="M984" s="20"/>
    </row>
    <row r="985" spans="8:13" x14ac:dyDescent="0.25">
      <c r="H985" s="19"/>
      <c r="I985" s="20"/>
      <c r="J985" s="20"/>
      <c r="K985" s="20"/>
      <c r="L985" s="19"/>
      <c r="M985" s="20"/>
    </row>
    <row r="986" spans="8:13" x14ac:dyDescent="0.25">
      <c r="H986" s="19"/>
      <c r="I986" s="20"/>
      <c r="J986" s="20"/>
      <c r="K986" s="20"/>
      <c r="L986" s="19"/>
      <c r="M986" s="20"/>
    </row>
    <row r="987" spans="8:13" x14ac:dyDescent="0.25">
      <c r="H987" s="19"/>
      <c r="I987" s="20"/>
      <c r="J987" s="20"/>
      <c r="K987" s="20"/>
      <c r="L987" s="19"/>
      <c r="M987" s="20"/>
    </row>
    <row r="988" spans="8:13" x14ac:dyDescent="0.25">
      <c r="H988" s="19"/>
      <c r="I988" s="20"/>
      <c r="J988" s="20"/>
      <c r="K988" s="20"/>
      <c r="L988" s="19"/>
      <c r="M988" s="20"/>
    </row>
    <row r="989" spans="8:13" x14ac:dyDescent="0.25">
      <c r="H989" s="19"/>
      <c r="I989" s="20"/>
      <c r="J989" s="20"/>
      <c r="K989" s="20"/>
      <c r="L989" s="19"/>
      <c r="M989" s="20"/>
    </row>
    <row r="990" spans="8:13" x14ac:dyDescent="0.25">
      <c r="H990" s="19"/>
      <c r="I990" s="20"/>
      <c r="J990" s="20"/>
      <c r="K990" s="20"/>
      <c r="L990" s="19"/>
      <c r="M990" s="20"/>
    </row>
    <row r="991" spans="8:13" x14ac:dyDescent="0.25">
      <c r="H991" s="19"/>
      <c r="I991" s="20"/>
      <c r="J991" s="20"/>
      <c r="K991" s="20"/>
      <c r="L991" s="19"/>
      <c r="M991" s="20"/>
    </row>
    <row r="992" spans="8:13" x14ac:dyDescent="0.25">
      <c r="H992" s="19"/>
      <c r="I992" s="20"/>
      <c r="J992" s="20"/>
      <c r="K992" s="20"/>
      <c r="L992" s="19"/>
      <c r="M992" s="20"/>
    </row>
    <row r="993" spans="8:13" x14ac:dyDescent="0.25">
      <c r="H993" s="19"/>
      <c r="I993" s="20"/>
      <c r="J993" s="20"/>
      <c r="K993" s="20"/>
      <c r="L993" s="19"/>
      <c r="M993" s="20"/>
    </row>
    <row r="994" spans="8:13" x14ac:dyDescent="0.25">
      <c r="H994" s="19"/>
      <c r="I994" s="20"/>
      <c r="J994" s="20"/>
      <c r="K994" s="20"/>
      <c r="L994" s="19"/>
      <c r="M994" s="20"/>
    </row>
    <row r="995" spans="8:13" x14ac:dyDescent="0.25">
      <c r="H995" s="19"/>
      <c r="I995" s="20"/>
      <c r="J995" s="20"/>
      <c r="K995" s="20"/>
      <c r="L995" s="19"/>
      <c r="M995" s="20"/>
    </row>
    <row r="996" spans="8:13" x14ac:dyDescent="0.25">
      <c r="H996" s="19"/>
      <c r="I996" s="20"/>
      <c r="J996" s="20"/>
      <c r="K996" s="20"/>
      <c r="L996" s="19"/>
      <c r="M996" s="20"/>
    </row>
    <row r="997" spans="8:13" x14ac:dyDescent="0.25">
      <c r="H997" s="19"/>
      <c r="I997" s="20"/>
      <c r="J997" s="20"/>
      <c r="K997" s="20"/>
      <c r="L997" s="19"/>
      <c r="M997" s="20"/>
    </row>
    <row r="998" spans="8:13" x14ac:dyDescent="0.25">
      <c r="H998" s="19"/>
      <c r="I998" s="20"/>
      <c r="J998" s="20"/>
      <c r="K998" s="20"/>
      <c r="L998" s="19"/>
      <c r="M998" s="20"/>
    </row>
    <row r="999" spans="8:13" x14ac:dyDescent="0.25">
      <c r="H999" s="19"/>
      <c r="I999" s="20"/>
      <c r="J999" s="20"/>
      <c r="K999" s="20"/>
      <c r="L999" s="19"/>
      <c r="M999" s="20"/>
    </row>
    <row r="1000" spans="8:13" x14ac:dyDescent="0.25">
      <c r="H1000" s="19"/>
      <c r="I1000" s="20"/>
      <c r="J1000" s="20"/>
      <c r="K1000" s="20"/>
      <c r="L1000" s="19"/>
      <c r="M1000" s="20"/>
    </row>
    <row r="1001" spans="8:13" x14ac:dyDescent="0.25">
      <c r="H1001" s="19"/>
      <c r="I1001" s="20"/>
      <c r="J1001" s="20"/>
      <c r="K1001" s="20"/>
      <c r="L1001" s="19"/>
      <c r="M1001" s="20"/>
    </row>
    <row r="1002" spans="8:13" x14ac:dyDescent="0.25">
      <c r="H1002" s="19"/>
      <c r="I1002" s="20"/>
      <c r="J1002" s="20"/>
      <c r="K1002" s="20"/>
      <c r="L1002" s="19"/>
      <c r="M1002" s="20"/>
    </row>
    <row r="1003" spans="8:13" x14ac:dyDescent="0.25">
      <c r="H1003" s="19"/>
      <c r="I1003" s="20"/>
      <c r="J1003" s="20"/>
      <c r="K1003" s="20"/>
      <c r="L1003" s="19"/>
      <c r="M1003" s="20"/>
    </row>
    <row r="1004" spans="8:13" x14ac:dyDescent="0.25">
      <c r="H1004" s="19"/>
      <c r="I1004" s="20"/>
      <c r="J1004" s="20"/>
      <c r="K1004" s="20"/>
      <c r="L1004" s="19"/>
      <c r="M1004" s="20"/>
    </row>
    <row r="1005" spans="8:13" x14ac:dyDescent="0.25">
      <c r="H1005" s="19"/>
      <c r="I1005" s="20"/>
      <c r="J1005" s="20"/>
      <c r="K1005" s="20"/>
      <c r="L1005" s="19"/>
      <c r="M1005" s="20"/>
    </row>
    <row r="1006" spans="8:13" x14ac:dyDescent="0.25">
      <c r="H1006" s="19"/>
      <c r="I1006" s="20"/>
      <c r="J1006" s="20"/>
      <c r="K1006" s="20"/>
      <c r="L1006" s="19"/>
      <c r="M1006" s="20"/>
    </row>
    <row r="1007" spans="8:13" x14ac:dyDescent="0.25">
      <c r="H1007" s="19"/>
      <c r="I1007" s="20"/>
      <c r="J1007" s="20"/>
      <c r="K1007" s="20"/>
      <c r="L1007" s="19"/>
      <c r="M1007" s="20"/>
    </row>
    <row r="1008" spans="8:13" x14ac:dyDescent="0.25">
      <c r="H1008" s="19"/>
      <c r="I1008" s="20"/>
      <c r="J1008" s="20"/>
      <c r="K1008" s="20"/>
      <c r="L1008" s="19"/>
      <c r="M1008" s="20"/>
    </row>
    <row r="1009" spans="8:13" x14ac:dyDescent="0.25">
      <c r="H1009" s="19"/>
      <c r="I1009" s="20"/>
      <c r="J1009" s="20"/>
      <c r="K1009" s="20"/>
      <c r="L1009" s="19"/>
      <c r="M1009" s="20"/>
    </row>
    <row r="1010" spans="8:13" x14ac:dyDescent="0.25">
      <c r="H1010" s="19"/>
      <c r="I1010" s="20"/>
      <c r="J1010" s="20"/>
      <c r="K1010" s="20"/>
      <c r="L1010" s="19"/>
      <c r="M1010" s="20"/>
    </row>
    <row r="1011" spans="8:13" x14ac:dyDescent="0.25">
      <c r="H1011" s="19"/>
      <c r="I1011" s="20"/>
      <c r="J1011" s="20"/>
      <c r="K1011" s="20"/>
      <c r="L1011" s="19"/>
      <c r="M1011" s="20"/>
    </row>
    <row r="1012" spans="8:13" x14ac:dyDescent="0.25">
      <c r="H1012" s="19"/>
      <c r="I1012" s="20"/>
      <c r="J1012" s="20"/>
      <c r="K1012" s="20"/>
      <c r="L1012" s="19"/>
      <c r="M1012" s="20"/>
    </row>
    <row r="1013" spans="8:13" x14ac:dyDescent="0.25">
      <c r="H1013" s="19"/>
      <c r="I1013" s="20"/>
      <c r="J1013" s="20"/>
      <c r="K1013" s="20"/>
      <c r="L1013" s="19"/>
      <c r="M1013" s="20"/>
    </row>
    <row r="1014" spans="8:13" x14ac:dyDescent="0.25">
      <c r="H1014" s="19"/>
      <c r="I1014" s="20"/>
      <c r="J1014" s="20"/>
      <c r="K1014" s="20"/>
      <c r="L1014" s="19"/>
      <c r="M1014" s="20"/>
    </row>
    <row r="1015" spans="8:13" x14ac:dyDescent="0.25">
      <c r="H1015" s="19"/>
      <c r="I1015" s="20"/>
      <c r="J1015" s="20"/>
      <c r="K1015" s="20"/>
      <c r="L1015" s="19"/>
      <c r="M1015" s="20"/>
    </row>
    <row r="1016" spans="8:13" x14ac:dyDescent="0.25">
      <c r="H1016" s="19"/>
      <c r="I1016" s="20"/>
      <c r="J1016" s="20"/>
      <c r="K1016" s="20"/>
      <c r="L1016" s="19"/>
      <c r="M1016" s="20"/>
    </row>
    <row r="1017" spans="8:13" x14ac:dyDescent="0.25">
      <c r="H1017" s="19"/>
      <c r="I1017" s="20"/>
      <c r="J1017" s="20"/>
      <c r="K1017" s="20"/>
      <c r="L1017" s="19"/>
      <c r="M1017" s="20"/>
    </row>
    <row r="1018" spans="8:13" x14ac:dyDescent="0.25">
      <c r="H1018" s="19"/>
      <c r="I1018" s="20"/>
      <c r="J1018" s="20"/>
      <c r="K1018" s="20"/>
      <c r="L1018" s="19"/>
      <c r="M1018" s="20"/>
    </row>
    <row r="1019" spans="8:13" x14ac:dyDescent="0.25">
      <c r="H1019" s="19"/>
      <c r="I1019" s="20"/>
      <c r="J1019" s="20"/>
      <c r="K1019" s="20"/>
      <c r="L1019" s="19"/>
      <c r="M1019" s="20"/>
    </row>
    <row r="1020" spans="8:13" x14ac:dyDescent="0.25">
      <c r="H1020" s="19"/>
      <c r="I1020" s="20"/>
      <c r="J1020" s="20"/>
      <c r="K1020" s="20"/>
      <c r="L1020" s="19"/>
      <c r="M1020" s="20"/>
    </row>
    <row r="1021" spans="8:13" x14ac:dyDescent="0.25">
      <c r="H1021" s="19"/>
      <c r="I1021" s="20"/>
      <c r="J1021" s="20"/>
      <c r="K1021" s="20"/>
      <c r="L1021" s="19"/>
      <c r="M1021" s="20"/>
    </row>
    <row r="1022" spans="8:13" x14ac:dyDescent="0.25">
      <c r="H1022" s="19"/>
      <c r="I1022" s="20"/>
      <c r="J1022" s="20"/>
      <c r="K1022" s="20"/>
      <c r="L1022" s="19"/>
      <c r="M1022" s="20"/>
    </row>
    <row r="1023" spans="8:13" x14ac:dyDescent="0.25">
      <c r="H1023" s="19"/>
      <c r="I1023" s="20"/>
      <c r="J1023" s="20"/>
      <c r="K1023" s="20"/>
      <c r="L1023" s="19"/>
      <c r="M1023" s="20"/>
    </row>
    <row r="1024" spans="8:13" x14ac:dyDescent="0.25">
      <c r="H1024" s="19"/>
      <c r="I1024" s="20"/>
      <c r="J1024" s="20"/>
      <c r="K1024" s="20"/>
      <c r="L1024" s="19"/>
      <c r="M1024" s="20"/>
    </row>
    <row r="1025" spans="8:13" x14ac:dyDescent="0.25">
      <c r="H1025" s="19"/>
      <c r="I1025" s="20"/>
      <c r="J1025" s="20"/>
      <c r="K1025" s="20"/>
      <c r="L1025" s="19"/>
      <c r="M1025" s="20"/>
    </row>
    <row r="1026" spans="8:13" x14ac:dyDescent="0.25">
      <c r="H1026" s="19"/>
      <c r="I1026" s="20"/>
      <c r="J1026" s="20"/>
      <c r="K1026" s="20"/>
      <c r="L1026" s="19"/>
      <c r="M1026" s="20"/>
    </row>
    <row r="1027" spans="8:13" x14ac:dyDescent="0.25">
      <c r="H1027" s="19"/>
      <c r="I1027" s="20"/>
      <c r="J1027" s="20"/>
      <c r="K1027" s="20"/>
      <c r="L1027" s="19"/>
      <c r="M1027" s="20"/>
    </row>
    <row r="1028" spans="8:13" x14ac:dyDescent="0.25">
      <c r="H1028" s="19"/>
      <c r="I1028" s="20"/>
      <c r="J1028" s="20"/>
      <c r="K1028" s="20"/>
      <c r="L1028" s="19"/>
      <c r="M1028" s="20"/>
    </row>
    <row r="1029" spans="8:13" x14ac:dyDescent="0.25">
      <c r="H1029" s="19"/>
      <c r="I1029" s="20"/>
      <c r="J1029" s="20"/>
      <c r="K1029" s="20"/>
      <c r="L1029" s="19"/>
      <c r="M1029" s="20"/>
    </row>
    <row r="1030" spans="8:13" x14ac:dyDescent="0.25">
      <c r="H1030" s="19"/>
      <c r="I1030" s="20"/>
      <c r="J1030" s="20"/>
      <c r="K1030" s="20"/>
      <c r="L1030" s="19"/>
      <c r="M1030" s="20"/>
    </row>
    <row r="1031" spans="8:13" x14ac:dyDescent="0.25">
      <c r="H1031" s="19"/>
      <c r="I1031" s="20"/>
      <c r="J1031" s="20"/>
      <c r="K1031" s="20"/>
      <c r="L1031" s="19"/>
      <c r="M1031" s="20"/>
    </row>
    <row r="1032" spans="8:13" x14ac:dyDescent="0.25">
      <c r="H1032" s="19"/>
      <c r="I1032" s="20"/>
      <c r="J1032" s="20"/>
      <c r="K1032" s="20"/>
      <c r="L1032" s="19"/>
      <c r="M1032" s="20"/>
    </row>
    <row r="1033" spans="8:13" x14ac:dyDescent="0.25">
      <c r="H1033" s="19"/>
      <c r="I1033" s="20"/>
      <c r="J1033" s="20"/>
      <c r="K1033" s="20"/>
      <c r="L1033" s="19"/>
      <c r="M1033" s="20"/>
    </row>
    <row r="1034" spans="8:13" x14ac:dyDescent="0.25">
      <c r="H1034" s="19"/>
      <c r="I1034" s="20"/>
      <c r="J1034" s="20"/>
      <c r="K1034" s="20"/>
      <c r="L1034" s="19"/>
      <c r="M1034" s="20"/>
    </row>
    <row r="1035" spans="8:13" x14ac:dyDescent="0.25">
      <c r="H1035" s="19"/>
      <c r="I1035" s="20"/>
      <c r="J1035" s="20"/>
      <c r="K1035" s="20"/>
      <c r="L1035" s="19"/>
      <c r="M1035" s="20"/>
    </row>
    <row r="1036" spans="8:13" x14ac:dyDescent="0.25">
      <c r="H1036" s="19"/>
      <c r="I1036" s="20"/>
      <c r="J1036" s="20"/>
      <c r="K1036" s="20"/>
      <c r="L1036" s="19"/>
      <c r="M1036" s="20"/>
    </row>
    <row r="1037" spans="8:13" x14ac:dyDescent="0.25">
      <c r="H1037" s="19"/>
      <c r="I1037" s="20"/>
      <c r="J1037" s="20"/>
      <c r="K1037" s="20"/>
      <c r="L1037" s="19"/>
      <c r="M1037" s="20"/>
    </row>
    <row r="1038" spans="8:13" x14ac:dyDescent="0.25">
      <c r="H1038" s="19"/>
      <c r="I1038" s="20"/>
      <c r="J1038" s="20"/>
      <c r="K1038" s="20"/>
      <c r="L1038" s="19"/>
      <c r="M1038" s="20"/>
    </row>
    <row r="1039" spans="8:13" x14ac:dyDescent="0.25">
      <c r="H1039" s="19"/>
      <c r="I1039" s="20"/>
      <c r="J1039" s="20"/>
      <c r="K1039" s="20"/>
      <c r="L1039" s="19"/>
      <c r="M1039" s="20"/>
    </row>
    <row r="1040" spans="8:13" x14ac:dyDescent="0.25">
      <c r="H1040" s="19"/>
      <c r="I1040" s="20"/>
      <c r="J1040" s="20"/>
      <c r="K1040" s="20"/>
      <c r="L1040" s="19"/>
      <c r="M1040" s="20"/>
    </row>
    <row r="1041" spans="8:13" x14ac:dyDescent="0.25">
      <c r="H1041" s="19"/>
      <c r="I1041" s="20"/>
      <c r="J1041" s="20"/>
      <c r="K1041" s="20"/>
      <c r="L1041" s="19"/>
      <c r="M1041" s="20"/>
    </row>
    <row r="1042" spans="8:13" x14ac:dyDescent="0.25">
      <c r="H1042" s="19"/>
      <c r="I1042" s="20"/>
      <c r="J1042" s="20"/>
      <c r="K1042" s="20"/>
      <c r="L1042" s="19"/>
      <c r="M1042" s="20"/>
    </row>
    <row r="1043" spans="8:13" x14ac:dyDescent="0.25">
      <c r="H1043" s="19"/>
      <c r="I1043" s="20"/>
      <c r="J1043" s="20"/>
      <c r="K1043" s="20"/>
      <c r="L1043" s="19"/>
      <c r="M1043" s="20"/>
    </row>
    <row r="1044" spans="8:13" x14ac:dyDescent="0.25">
      <c r="H1044" s="19"/>
      <c r="I1044" s="20"/>
      <c r="J1044" s="20"/>
      <c r="K1044" s="20"/>
      <c r="L1044" s="19"/>
      <c r="M1044" s="20"/>
    </row>
    <row r="1045" spans="8:13" x14ac:dyDescent="0.25">
      <c r="H1045" s="19"/>
      <c r="I1045" s="20"/>
      <c r="J1045" s="20"/>
      <c r="K1045" s="20"/>
      <c r="L1045" s="19"/>
      <c r="M1045" s="20"/>
    </row>
    <row r="1046" spans="8:13" x14ac:dyDescent="0.25">
      <c r="H1046" s="19"/>
      <c r="I1046" s="20"/>
      <c r="J1046" s="20"/>
      <c r="K1046" s="20"/>
      <c r="L1046" s="19"/>
      <c r="M1046" s="20"/>
    </row>
    <row r="1047" spans="8:13" x14ac:dyDescent="0.25">
      <c r="H1047" s="19"/>
      <c r="I1047" s="20"/>
      <c r="J1047" s="20"/>
      <c r="K1047" s="20"/>
      <c r="L1047" s="19"/>
      <c r="M1047" s="20"/>
    </row>
    <row r="1048" spans="8:13" x14ac:dyDescent="0.25">
      <c r="H1048" s="19"/>
      <c r="I1048" s="20"/>
      <c r="J1048" s="20"/>
      <c r="K1048" s="20"/>
      <c r="L1048" s="19"/>
      <c r="M1048" s="20"/>
    </row>
    <row r="1049" spans="8:13" x14ac:dyDescent="0.25">
      <c r="H1049" s="19"/>
      <c r="I1049" s="20"/>
      <c r="J1049" s="20"/>
      <c r="K1049" s="20"/>
      <c r="L1049" s="19"/>
      <c r="M1049" s="20"/>
    </row>
    <row r="1050" spans="8:13" x14ac:dyDescent="0.25">
      <c r="H1050" s="19"/>
      <c r="I1050" s="20"/>
      <c r="J1050" s="20"/>
      <c r="K1050" s="20"/>
      <c r="L1050" s="19"/>
      <c r="M1050" s="20"/>
    </row>
    <row r="1051" spans="8:13" x14ac:dyDescent="0.25">
      <c r="H1051" s="19"/>
      <c r="I1051" s="20"/>
      <c r="J1051" s="20"/>
      <c r="K1051" s="20"/>
      <c r="L1051" s="19"/>
      <c r="M1051" s="20"/>
    </row>
    <row r="1052" spans="8:13" x14ac:dyDescent="0.25">
      <c r="H1052" s="19"/>
      <c r="I1052" s="20"/>
      <c r="J1052" s="20"/>
      <c r="K1052" s="20"/>
      <c r="L1052" s="19"/>
      <c r="M1052" s="20"/>
    </row>
    <row r="1053" spans="8:13" x14ac:dyDescent="0.25">
      <c r="H1053" s="19"/>
      <c r="I1053" s="20"/>
      <c r="J1053" s="20"/>
      <c r="K1053" s="20"/>
      <c r="L1053" s="19"/>
      <c r="M1053" s="20"/>
    </row>
    <row r="1054" spans="8:13" x14ac:dyDescent="0.25">
      <c r="H1054" s="19"/>
      <c r="I1054" s="20"/>
      <c r="J1054" s="20"/>
      <c r="K1054" s="20"/>
      <c r="L1054" s="19"/>
      <c r="M1054" s="20"/>
    </row>
    <row r="1055" spans="8:13" x14ac:dyDescent="0.25">
      <c r="H1055" s="19"/>
      <c r="I1055" s="20"/>
      <c r="J1055" s="20"/>
      <c r="K1055" s="20"/>
      <c r="L1055" s="19"/>
      <c r="M1055" s="20"/>
    </row>
    <row r="1056" spans="8:13" x14ac:dyDescent="0.25">
      <c r="H1056" s="19"/>
      <c r="I1056" s="20"/>
      <c r="J1056" s="20"/>
      <c r="K1056" s="20"/>
      <c r="L1056" s="19"/>
      <c r="M1056" s="20"/>
    </row>
    <row r="1057" spans="8:13" x14ac:dyDescent="0.25">
      <c r="H1057" s="19"/>
      <c r="I1057" s="20"/>
      <c r="J1057" s="20"/>
      <c r="K1057" s="20"/>
      <c r="L1057" s="19"/>
      <c r="M1057" s="20"/>
    </row>
    <row r="1058" spans="8:13" x14ac:dyDescent="0.25">
      <c r="H1058" s="19"/>
      <c r="I1058" s="20"/>
      <c r="J1058" s="20"/>
      <c r="K1058" s="20"/>
      <c r="L1058" s="19"/>
      <c r="M1058" s="20"/>
    </row>
    <row r="1059" spans="8:13" x14ac:dyDescent="0.25">
      <c r="H1059" s="19"/>
      <c r="I1059" s="20"/>
      <c r="J1059" s="20"/>
      <c r="K1059" s="20"/>
      <c r="L1059" s="19"/>
      <c r="M1059" s="20"/>
    </row>
    <row r="1060" spans="8:13" x14ac:dyDescent="0.25">
      <c r="H1060" s="19"/>
      <c r="I1060" s="20"/>
      <c r="J1060" s="20"/>
      <c r="K1060" s="20"/>
      <c r="L1060" s="19"/>
      <c r="M1060" s="20"/>
    </row>
    <row r="1061" spans="8:13" x14ac:dyDescent="0.25">
      <c r="H1061" s="19"/>
      <c r="I1061" s="20"/>
      <c r="J1061" s="20"/>
      <c r="K1061" s="20"/>
      <c r="L1061" s="19"/>
      <c r="M1061" s="20"/>
    </row>
    <row r="1062" spans="8:13" x14ac:dyDescent="0.25">
      <c r="H1062" s="19"/>
      <c r="I1062" s="20"/>
      <c r="J1062" s="20"/>
      <c r="K1062" s="20"/>
      <c r="L1062" s="19"/>
      <c r="M1062" s="20"/>
    </row>
    <row r="1063" spans="8:13" x14ac:dyDescent="0.25">
      <c r="H1063" s="19"/>
      <c r="I1063" s="20"/>
      <c r="J1063" s="20"/>
      <c r="K1063" s="20"/>
      <c r="L1063" s="19"/>
      <c r="M1063" s="20"/>
    </row>
    <row r="1064" spans="8:13" x14ac:dyDescent="0.25">
      <c r="H1064" s="19"/>
      <c r="I1064" s="20"/>
      <c r="J1064" s="20"/>
      <c r="K1064" s="20"/>
      <c r="L1064" s="19"/>
      <c r="M1064" s="20"/>
    </row>
    <row r="1065" spans="8:13" x14ac:dyDescent="0.25">
      <c r="H1065" s="19"/>
      <c r="I1065" s="20"/>
      <c r="J1065" s="20"/>
      <c r="K1065" s="20"/>
      <c r="L1065" s="19"/>
      <c r="M1065" s="20"/>
    </row>
    <row r="1066" spans="8:13" x14ac:dyDescent="0.25">
      <c r="H1066" s="19"/>
      <c r="I1066" s="20"/>
      <c r="J1066" s="20"/>
      <c r="K1066" s="20"/>
      <c r="L1066" s="19"/>
      <c r="M1066" s="20"/>
    </row>
    <row r="1067" spans="8:13" x14ac:dyDescent="0.25">
      <c r="H1067" s="19"/>
      <c r="I1067" s="20"/>
      <c r="J1067" s="20"/>
      <c r="K1067" s="20"/>
      <c r="L1067" s="19"/>
      <c r="M1067" s="20"/>
    </row>
    <row r="1068" spans="8:13" x14ac:dyDescent="0.25">
      <c r="H1068" s="19"/>
      <c r="I1068" s="20"/>
      <c r="J1068" s="20"/>
      <c r="K1068" s="20"/>
      <c r="L1068" s="19"/>
      <c r="M1068" s="20"/>
    </row>
    <row r="1069" spans="8:13" x14ac:dyDescent="0.25">
      <c r="H1069" s="19"/>
      <c r="I1069" s="20"/>
      <c r="J1069" s="20"/>
      <c r="K1069" s="20"/>
      <c r="L1069" s="19"/>
      <c r="M1069" s="20"/>
    </row>
    <row r="1070" spans="8:13" x14ac:dyDescent="0.25">
      <c r="H1070" s="19"/>
      <c r="I1070" s="20"/>
      <c r="J1070" s="20"/>
      <c r="K1070" s="20"/>
      <c r="L1070" s="19"/>
      <c r="M1070" s="20"/>
    </row>
    <row r="1071" spans="8:13" x14ac:dyDescent="0.25">
      <c r="H1071" s="19"/>
      <c r="I1071" s="20"/>
      <c r="J1071" s="20"/>
      <c r="K1071" s="20"/>
      <c r="L1071" s="19"/>
      <c r="M1071" s="20"/>
    </row>
    <row r="1072" spans="8:13" x14ac:dyDescent="0.25">
      <c r="H1072" s="19"/>
      <c r="I1072" s="20"/>
      <c r="J1072" s="20"/>
      <c r="K1072" s="20"/>
      <c r="L1072" s="19"/>
      <c r="M1072" s="20"/>
    </row>
    <row r="1073" spans="8:13" x14ac:dyDescent="0.25">
      <c r="H1073" s="19"/>
      <c r="I1073" s="20"/>
      <c r="J1073" s="20"/>
      <c r="K1073" s="20"/>
      <c r="L1073" s="19"/>
      <c r="M1073" s="20"/>
    </row>
    <row r="1074" spans="8:13" x14ac:dyDescent="0.25">
      <c r="H1074" s="19"/>
      <c r="I1074" s="20"/>
      <c r="J1074" s="20"/>
      <c r="K1074" s="20"/>
      <c r="L1074" s="19"/>
      <c r="M1074" s="20"/>
    </row>
    <row r="1075" spans="8:13" x14ac:dyDescent="0.25">
      <c r="H1075" s="19"/>
      <c r="I1075" s="20"/>
      <c r="J1075" s="20"/>
      <c r="K1075" s="20"/>
      <c r="L1075" s="19"/>
      <c r="M1075" s="20"/>
    </row>
    <row r="1076" spans="8:13" x14ac:dyDescent="0.25">
      <c r="H1076" s="19"/>
      <c r="I1076" s="20"/>
      <c r="J1076" s="20"/>
      <c r="K1076" s="20"/>
      <c r="L1076" s="19"/>
      <c r="M1076" s="20"/>
    </row>
    <row r="1077" spans="8:13" x14ac:dyDescent="0.25">
      <c r="H1077" s="19"/>
      <c r="I1077" s="20"/>
      <c r="J1077" s="20"/>
      <c r="K1077" s="20"/>
      <c r="L1077" s="19"/>
      <c r="M1077" s="20"/>
    </row>
    <row r="1078" spans="8:13" x14ac:dyDescent="0.25">
      <c r="H1078" s="19"/>
      <c r="I1078" s="20"/>
      <c r="J1078" s="20"/>
      <c r="K1078" s="20"/>
      <c r="L1078" s="19"/>
      <c r="M1078" s="20"/>
    </row>
    <row r="1079" spans="8:13" x14ac:dyDescent="0.25">
      <c r="H1079" s="19"/>
      <c r="I1079" s="20"/>
      <c r="J1079" s="20"/>
      <c r="K1079" s="20"/>
      <c r="L1079" s="19"/>
      <c r="M1079" s="20"/>
    </row>
    <row r="1080" spans="8:13" x14ac:dyDescent="0.25">
      <c r="H1080" s="19"/>
      <c r="I1080" s="20"/>
      <c r="J1080" s="20"/>
      <c r="K1080" s="20"/>
      <c r="L1080" s="19"/>
      <c r="M1080" s="20"/>
    </row>
    <row r="1081" spans="8:13" x14ac:dyDescent="0.25">
      <c r="H1081" s="19"/>
      <c r="I1081" s="20"/>
      <c r="J1081" s="20"/>
      <c r="K1081" s="20"/>
      <c r="L1081" s="19"/>
      <c r="M1081" s="20"/>
    </row>
    <row r="1082" spans="8:13" x14ac:dyDescent="0.25">
      <c r="H1082" s="19"/>
      <c r="I1082" s="20"/>
      <c r="J1082" s="20"/>
      <c r="K1082" s="20"/>
      <c r="L1082" s="19"/>
      <c r="M1082" s="20"/>
    </row>
    <row r="1083" spans="8:13" x14ac:dyDescent="0.25">
      <c r="H1083" s="19"/>
      <c r="I1083" s="20"/>
      <c r="J1083" s="20"/>
      <c r="K1083" s="20"/>
      <c r="L1083" s="19"/>
      <c r="M1083" s="20"/>
    </row>
    <row r="1084" spans="8:13" x14ac:dyDescent="0.25">
      <c r="H1084" s="19"/>
      <c r="I1084" s="20"/>
      <c r="J1084" s="20"/>
      <c r="K1084" s="20"/>
      <c r="L1084" s="19"/>
      <c r="M1084" s="20"/>
    </row>
    <row r="1085" spans="8:13" x14ac:dyDescent="0.25">
      <c r="H1085" s="19"/>
      <c r="I1085" s="20"/>
      <c r="J1085" s="20"/>
      <c r="K1085" s="20"/>
      <c r="L1085" s="19"/>
      <c r="M1085" s="20"/>
    </row>
    <row r="1086" spans="8:13" x14ac:dyDescent="0.25">
      <c r="H1086" s="19"/>
      <c r="I1086" s="20"/>
      <c r="J1086" s="20"/>
      <c r="K1086" s="20"/>
      <c r="L1086" s="19"/>
      <c r="M1086" s="20"/>
    </row>
    <row r="1087" spans="8:13" x14ac:dyDescent="0.25">
      <c r="H1087" s="19"/>
      <c r="I1087" s="20"/>
      <c r="J1087" s="20"/>
      <c r="K1087" s="20"/>
      <c r="L1087" s="19"/>
      <c r="M1087" s="20"/>
    </row>
    <row r="1088" spans="8:13" x14ac:dyDescent="0.25">
      <c r="H1088" s="19"/>
      <c r="I1088" s="20"/>
      <c r="J1088" s="20"/>
      <c r="K1088" s="20"/>
      <c r="L1088" s="19"/>
      <c r="M1088" s="20"/>
    </row>
    <row r="1089" spans="8:13" x14ac:dyDescent="0.25">
      <c r="H1089" s="19"/>
      <c r="I1089" s="20"/>
      <c r="J1089" s="20"/>
      <c r="K1089" s="20"/>
      <c r="L1089" s="19"/>
      <c r="M1089" s="20"/>
    </row>
    <row r="1090" spans="8:13" x14ac:dyDescent="0.25">
      <c r="H1090" s="19"/>
      <c r="I1090" s="20"/>
      <c r="J1090" s="20"/>
      <c r="K1090" s="20"/>
      <c r="L1090" s="19"/>
      <c r="M1090" s="20"/>
    </row>
    <row r="1091" spans="8:13" x14ac:dyDescent="0.25">
      <c r="H1091" s="19"/>
      <c r="I1091" s="20"/>
      <c r="J1091" s="20"/>
      <c r="K1091" s="20"/>
      <c r="L1091" s="19"/>
      <c r="M1091" s="20"/>
    </row>
    <row r="1092" spans="8:13" x14ac:dyDescent="0.25">
      <c r="H1092" s="19"/>
      <c r="I1092" s="20"/>
      <c r="J1092" s="20"/>
      <c r="K1092" s="20"/>
      <c r="L1092" s="19"/>
      <c r="M1092" s="20"/>
    </row>
    <row r="1093" spans="8:13" x14ac:dyDescent="0.25">
      <c r="H1093" s="19"/>
      <c r="I1093" s="20"/>
      <c r="J1093" s="20"/>
      <c r="K1093" s="20"/>
      <c r="L1093" s="19"/>
      <c r="M1093" s="20"/>
    </row>
    <row r="1094" spans="8:13" x14ac:dyDescent="0.25">
      <c r="H1094" s="19"/>
      <c r="I1094" s="20"/>
      <c r="J1094" s="20"/>
      <c r="K1094" s="20"/>
      <c r="L1094" s="19"/>
      <c r="M1094" s="20"/>
    </row>
    <row r="1095" spans="8:13" x14ac:dyDescent="0.25">
      <c r="H1095" s="19"/>
      <c r="I1095" s="20"/>
      <c r="J1095" s="20"/>
      <c r="K1095" s="20"/>
      <c r="L1095" s="19"/>
      <c r="M1095" s="20"/>
    </row>
    <row r="1096" spans="8:13" x14ac:dyDescent="0.25">
      <c r="H1096" s="19"/>
      <c r="I1096" s="20"/>
      <c r="J1096" s="20"/>
      <c r="K1096" s="20"/>
      <c r="L1096" s="19"/>
      <c r="M1096" s="20"/>
    </row>
    <row r="1097" spans="8:13" x14ac:dyDescent="0.25">
      <c r="H1097" s="19"/>
      <c r="I1097" s="20"/>
      <c r="J1097" s="20"/>
      <c r="K1097" s="20"/>
      <c r="L1097" s="19"/>
      <c r="M1097" s="20"/>
    </row>
    <row r="1098" spans="8:13" x14ac:dyDescent="0.25">
      <c r="H1098" s="19"/>
      <c r="I1098" s="20"/>
      <c r="J1098" s="20"/>
      <c r="K1098" s="20"/>
      <c r="L1098" s="19"/>
      <c r="M1098" s="20"/>
    </row>
    <row r="1099" spans="8:13" x14ac:dyDescent="0.25">
      <c r="H1099" s="19"/>
      <c r="I1099" s="20"/>
      <c r="J1099" s="20"/>
      <c r="K1099" s="20"/>
      <c r="L1099" s="19"/>
      <c r="M1099" s="20"/>
    </row>
    <row r="1100" spans="8:13" x14ac:dyDescent="0.25">
      <c r="H1100" s="19"/>
      <c r="I1100" s="20"/>
      <c r="J1100" s="20"/>
      <c r="K1100" s="20"/>
      <c r="L1100" s="19"/>
      <c r="M1100" s="20"/>
    </row>
    <row r="1101" spans="8:13" x14ac:dyDescent="0.25">
      <c r="H1101" s="19"/>
      <c r="I1101" s="20"/>
      <c r="J1101" s="20"/>
      <c r="K1101" s="20"/>
      <c r="L1101" s="19"/>
      <c r="M1101" s="20"/>
    </row>
    <row r="1102" spans="8:13" x14ac:dyDescent="0.25">
      <c r="H1102" s="19"/>
      <c r="I1102" s="20"/>
      <c r="J1102" s="20"/>
      <c r="K1102" s="20"/>
      <c r="L1102" s="19"/>
      <c r="M1102" s="20"/>
    </row>
    <row r="1103" spans="8:13" x14ac:dyDescent="0.25">
      <c r="H1103" s="19"/>
      <c r="I1103" s="20"/>
      <c r="J1103" s="20"/>
      <c r="K1103" s="20"/>
      <c r="L1103" s="19"/>
      <c r="M1103" s="20"/>
    </row>
    <row r="1104" spans="8:13" x14ac:dyDescent="0.25">
      <c r="H1104" s="19"/>
      <c r="I1104" s="20"/>
      <c r="J1104" s="20"/>
      <c r="K1104" s="20"/>
      <c r="L1104" s="19"/>
      <c r="M1104" s="20"/>
    </row>
    <row r="1105" spans="8:13" x14ac:dyDescent="0.25">
      <c r="H1105" s="19"/>
      <c r="I1105" s="20"/>
      <c r="J1105" s="20"/>
      <c r="K1105" s="20"/>
      <c r="L1105" s="19"/>
      <c r="M1105" s="20"/>
    </row>
    <row r="1106" spans="8:13" x14ac:dyDescent="0.25">
      <c r="H1106" s="19"/>
      <c r="I1106" s="20"/>
      <c r="J1106" s="20"/>
      <c r="K1106" s="20"/>
      <c r="L1106" s="19"/>
      <c r="M1106" s="20"/>
    </row>
    <row r="1107" spans="8:13" x14ac:dyDescent="0.25">
      <c r="H1107" s="19"/>
      <c r="I1107" s="20"/>
      <c r="J1107" s="20"/>
      <c r="K1107" s="20"/>
      <c r="L1107" s="19"/>
      <c r="M1107" s="20"/>
    </row>
    <row r="1108" spans="8:13" x14ac:dyDescent="0.25">
      <c r="H1108" s="19"/>
      <c r="I1108" s="20"/>
      <c r="J1108" s="20"/>
      <c r="K1108" s="20"/>
      <c r="L1108" s="19"/>
      <c r="M1108" s="20"/>
    </row>
    <row r="1109" spans="8:13" x14ac:dyDescent="0.25">
      <c r="H1109" s="19"/>
      <c r="I1109" s="20"/>
      <c r="J1109" s="20"/>
      <c r="K1109" s="20"/>
      <c r="L1109" s="19"/>
      <c r="M1109" s="20"/>
    </row>
    <row r="1110" spans="8:13" x14ac:dyDescent="0.25">
      <c r="H1110" s="19"/>
      <c r="I1110" s="20"/>
      <c r="J1110" s="20"/>
      <c r="K1110" s="20"/>
      <c r="L1110" s="19"/>
      <c r="M1110" s="20"/>
    </row>
    <row r="1111" spans="8:13" x14ac:dyDescent="0.25">
      <c r="H1111" s="19"/>
      <c r="I1111" s="20"/>
      <c r="J1111" s="20"/>
      <c r="K1111" s="20"/>
      <c r="L1111" s="19"/>
      <c r="M1111" s="20"/>
    </row>
    <row r="1112" spans="8:13" x14ac:dyDescent="0.25">
      <c r="H1112" s="19"/>
      <c r="I1112" s="20"/>
      <c r="J1112" s="20"/>
      <c r="K1112" s="20"/>
      <c r="L1112" s="19"/>
      <c r="M1112" s="20"/>
    </row>
    <row r="1113" spans="8:13" x14ac:dyDescent="0.25">
      <c r="H1113" s="19"/>
      <c r="I1113" s="20"/>
      <c r="J1113" s="20"/>
      <c r="K1113" s="20"/>
      <c r="L1113" s="19"/>
      <c r="M1113" s="20"/>
    </row>
    <row r="1114" spans="8:13" x14ac:dyDescent="0.25">
      <c r="H1114" s="19"/>
      <c r="I1114" s="20"/>
      <c r="J1114" s="20"/>
      <c r="K1114" s="20"/>
      <c r="L1114" s="19"/>
      <c r="M1114" s="20"/>
    </row>
    <row r="1115" spans="8:13" x14ac:dyDescent="0.25">
      <c r="H1115" s="19"/>
      <c r="I1115" s="20"/>
      <c r="J1115" s="20"/>
      <c r="K1115" s="20"/>
      <c r="L1115" s="19"/>
      <c r="M1115" s="20"/>
    </row>
    <row r="1116" spans="8:13" x14ac:dyDescent="0.25">
      <c r="H1116" s="19"/>
      <c r="I1116" s="20"/>
      <c r="J1116" s="20"/>
      <c r="K1116" s="20"/>
      <c r="L1116" s="19"/>
      <c r="M1116" s="20"/>
    </row>
    <row r="1117" spans="8:13" x14ac:dyDescent="0.25">
      <c r="H1117" s="19"/>
      <c r="I1117" s="20"/>
      <c r="J1117" s="20"/>
      <c r="K1117" s="20"/>
      <c r="L1117" s="19"/>
      <c r="M1117" s="20"/>
    </row>
    <row r="1118" spans="8:13" x14ac:dyDescent="0.25">
      <c r="H1118" s="19"/>
      <c r="I1118" s="20"/>
      <c r="J1118" s="20"/>
      <c r="K1118" s="20"/>
      <c r="L1118" s="19"/>
      <c r="M1118" s="20"/>
    </row>
    <row r="1119" spans="8:13" x14ac:dyDescent="0.25">
      <c r="H1119" s="19"/>
      <c r="I1119" s="20"/>
      <c r="J1119" s="20"/>
      <c r="K1119" s="20"/>
      <c r="L1119" s="19"/>
      <c r="M1119" s="20"/>
    </row>
    <row r="1120" spans="8:13" x14ac:dyDescent="0.25">
      <c r="H1120" s="19"/>
      <c r="I1120" s="20"/>
      <c r="J1120" s="20"/>
      <c r="K1120" s="20"/>
      <c r="L1120" s="19"/>
      <c r="M1120" s="20"/>
    </row>
    <row r="1121" spans="8:13" x14ac:dyDescent="0.25">
      <c r="H1121" s="19"/>
      <c r="I1121" s="20"/>
      <c r="J1121" s="20"/>
      <c r="K1121" s="20"/>
      <c r="L1121" s="19"/>
      <c r="M1121" s="20"/>
    </row>
    <row r="1122" spans="8:13" x14ac:dyDescent="0.25">
      <c r="H1122" s="19"/>
      <c r="I1122" s="20"/>
      <c r="J1122" s="20"/>
      <c r="K1122" s="20"/>
      <c r="L1122" s="19"/>
      <c r="M1122" s="20"/>
    </row>
    <row r="1123" spans="8:13" x14ac:dyDescent="0.25">
      <c r="H1123" s="19"/>
      <c r="I1123" s="20"/>
      <c r="J1123" s="20"/>
      <c r="K1123" s="20"/>
      <c r="L1123" s="19"/>
      <c r="M1123" s="20"/>
    </row>
    <row r="1124" spans="8:13" x14ac:dyDescent="0.25">
      <c r="H1124" s="19"/>
      <c r="I1124" s="20"/>
      <c r="J1124" s="20"/>
      <c r="K1124" s="20"/>
      <c r="L1124" s="19"/>
      <c r="M1124" s="20"/>
    </row>
    <row r="1125" spans="8:13" x14ac:dyDescent="0.25">
      <c r="H1125" s="19"/>
      <c r="I1125" s="20"/>
      <c r="J1125" s="20"/>
      <c r="K1125" s="20"/>
      <c r="L1125" s="19"/>
      <c r="M1125" s="20"/>
    </row>
    <row r="1126" spans="8:13" x14ac:dyDescent="0.25">
      <c r="H1126" s="19"/>
      <c r="I1126" s="20"/>
      <c r="J1126" s="20"/>
      <c r="K1126" s="20"/>
      <c r="L1126" s="19"/>
      <c r="M1126" s="20"/>
    </row>
    <row r="1127" spans="8:13" x14ac:dyDescent="0.25">
      <c r="H1127" s="19"/>
      <c r="I1127" s="20"/>
      <c r="J1127" s="20"/>
      <c r="K1127" s="20"/>
      <c r="L1127" s="19"/>
      <c r="M1127" s="20"/>
    </row>
    <row r="1128" spans="8:13" x14ac:dyDescent="0.25">
      <c r="H1128" s="19"/>
      <c r="I1128" s="20"/>
      <c r="J1128" s="20"/>
      <c r="K1128" s="20"/>
      <c r="L1128" s="19"/>
      <c r="M1128" s="20"/>
    </row>
    <row r="1129" spans="8:13" x14ac:dyDescent="0.25">
      <c r="H1129" s="19"/>
      <c r="I1129" s="20"/>
      <c r="J1129" s="20"/>
      <c r="K1129" s="20"/>
      <c r="L1129" s="19"/>
      <c r="M1129" s="20"/>
    </row>
    <row r="1130" spans="8:13" x14ac:dyDescent="0.25">
      <c r="H1130" s="19"/>
      <c r="I1130" s="20"/>
      <c r="J1130" s="20"/>
      <c r="K1130" s="20"/>
      <c r="L1130" s="19"/>
      <c r="M1130" s="20"/>
    </row>
    <row r="1131" spans="8:13" x14ac:dyDescent="0.25">
      <c r="H1131" s="19"/>
      <c r="I1131" s="20"/>
      <c r="J1131" s="20"/>
      <c r="K1131" s="20"/>
      <c r="L1131" s="19"/>
      <c r="M1131" s="20"/>
    </row>
    <row r="1132" spans="8:13" x14ac:dyDescent="0.25">
      <c r="H1132" s="19"/>
      <c r="I1132" s="20"/>
      <c r="J1132" s="20"/>
      <c r="K1132" s="20"/>
      <c r="L1132" s="19"/>
      <c r="M1132" s="20"/>
    </row>
    <row r="1133" spans="8:13" x14ac:dyDescent="0.25">
      <c r="H1133" s="19"/>
      <c r="I1133" s="20"/>
      <c r="J1133" s="20"/>
      <c r="K1133" s="20"/>
      <c r="L1133" s="19"/>
      <c r="M1133" s="20"/>
    </row>
    <row r="1134" spans="8:13" x14ac:dyDescent="0.25">
      <c r="H1134" s="19"/>
      <c r="I1134" s="20"/>
      <c r="J1134" s="20"/>
      <c r="K1134" s="20"/>
      <c r="L1134" s="19"/>
      <c r="M1134" s="20"/>
    </row>
    <row r="1135" spans="8:13" x14ac:dyDescent="0.25">
      <c r="H1135" s="19"/>
      <c r="I1135" s="20"/>
      <c r="J1135" s="20"/>
      <c r="K1135" s="20"/>
      <c r="L1135" s="19"/>
      <c r="M1135" s="20"/>
    </row>
    <row r="1136" spans="8:13" x14ac:dyDescent="0.25">
      <c r="H1136" s="19"/>
      <c r="I1136" s="20"/>
      <c r="J1136" s="20"/>
      <c r="K1136" s="20"/>
      <c r="L1136" s="19"/>
      <c r="M1136" s="20"/>
    </row>
    <row r="1137" spans="8:13" x14ac:dyDescent="0.25">
      <c r="H1137" s="19"/>
      <c r="I1137" s="20"/>
      <c r="J1137" s="20"/>
      <c r="K1137" s="20"/>
      <c r="L1137" s="19"/>
      <c r="M1137" s="20"/>
    </row>
    <row r="1138" spans="8:13" x14ac:dyDescent="0.25">
      <c r="H1138" s="19"/>
      <c r="I1138" s="20"/>
      <c r="J1138" s="20"/>
      <c r="K1138" s="20"/>
      <c r="L1138" s="19"/>
      <c r="M1138" s="20"/>
    </row>
    <row r="1139" spans="8:13" x14ac:dyDescent="0.25">
      <c r="H1139" s="19"/>
      <c r="I1139" s="20"/>
      <c r="J1139" s="20"/>
      <c r="K1139" s="20"/>
      <c r="L1139" s="19"/>
      <c r="M1139" s="20"/>
    </row>
    <row r="1140" spans="8:13" x14ac:dyDescent="0.25">
      <c r="H1140" s="19"/>
      <c r="I1140" s="20"/>
      <c r="J1140" s="20"/>
      <c r="K1140" s="20"/>
      <c r="L1140" s="19"/>
      <c r="M1140" s="20"/>
    </row>
    <row r="1141" spans="8:13" x14ac:dyDescent="0.25">
      <c r="H1141" s="19"/>
      <c r="I1141" s="20"/>
      <c r="J1141" s="20"/>
      <c r="K1141" s="20"/>
      <c r="L1141" s="19"/>
      <c r="M1141" s="20"/>
    </row>
    <row r="1142" spans="8:13" x14ac:dyDescent="0.25">
      <c r="H1142" s="19"/>
      <c r="I1142" s="20"/>
      <c r="J1142" s="20"/>
      <c r="K1142" s="20"/>
      <c r="L1142" s="19"/>
      <c r="M1142" s="20"/>
    </row>
    <row r="1143" spans="8:13" x14ac:dyDescent="0.25">
      <c r="H1143" s="19"/>
      <c r="I1143" s="20"/>
      <c r="J1143" s="20"/>
      <c r="K1143" s="20"/>
      <c r="L1143" s="19"/>
      <c r="M1143" s="20"/>
    </row>
    <row r="1144" spans="8:13" x14ac:dyDescent="0.25">
      <c r="H1144" s="19"/>
      <c r="I1144" s="20"/>
      <c r="J1144" s="20"/>
      <c r="K1144" s="20"/>
      <c r="L1144" s="19"/>
      <c r="M1144" s="20"/>
    </row>
    <row r="1145" spans="8:13" x14ac:dyDescent="0.25">
      <c r="H1145" s="19"/>
      <c r="I1145" s="20"/>
      <c r="J1145" s="20"/>
      <c r="K1145" s="20"/>
      <c r="L1145" s="19"/>
      <c r="M1145" s="20"/>
    </row>
    <row r="1146" spans="8:13" x14ac:dyDescent="0.25">
      <c r="H1146" s="19"/>
      <c r="I1146" s="20"/>
      <c r="J1146" s="20"/>
      <c r="K1146" s="20"/>
      <c r="L1146" s="19"/>
      <c r="M1146" s="20"/>
    </row>
    <row r="1147" spans="8:13" x14ac:dyDescent="0.25">
      <c r="H1147" s="19"/>
      <c r="I1147" s="20"/>
      <c r="J1147" s="20"/>
      <c r="K1147" s="20"/>
      <c r="L1147" s="19"/>
      <c r="M1147" s="20"/>
    </row>
    <row r="1148" spans="8:13" x14ac:dyDescent="0.25">
      <c r="H1148" s="19"/>
      <c r="I1148" s="20"/>
      <c r="J1148" s="20"/>
      <c r="K1148" s="20"/>
      <c r="L1148" s="19"/>
      <c r="M1148" s="20"/>
    </row>
    <row r="1149" spans="8:13" x14ac:dyDescent="0.25">
      <c r="H1149" s="19"/>
      <c r="I1149" s="20"/>
      <c r="J1149" s="20"/>
      <c r="K1149" s="20"/>
      <c r="L1149" s="19"/>
      <c r="M1149" s="20"/>
    </row>
    <row r="1150" spans="8:13" x14ac:dyDescent="0.25">
      <c r="H1150" s="19"/>
      <c r="I1150" s="20"/>
      <c r="J1150" s="20"/>
      <c r="K1150" s="20"/>
      <c r="L1150" s="19"/>
      <c r="M1150" s="20"/>
    </row>
    <row r="1151" spans="8:13" x14ac:dyDescent="0.25">
      <c r="H1151" s="19"/>
      <c r="I1151" s="20"/>
      <c r="J1151" s="20"/>
      <c r="K1151" s="20"/>
      <c r="L1151" s="19"/>
      <c r="M1151" s="20"/>
    </row>
    <row r="1152" spans="8:13" x14ac:dyDescent="0.25">
      <c r="H1152" s="19"/>
      <c r="I1152" s="20"/>
      <c r="J1152" s="20"/>
      <c r="K1152" s="20"/>
      <c r="L1152" s="19"/>
      <c r="M1152" s="20"/>
    </row>
    <row r="1153" spans="8:13" x14ac:dyDescent="0.25">
      <c r="H1153" s="19"/>
      <c r="I1153" s="20"/>
      <c r="J1153" s="20"/>
      <c r="K1153" s="20"/>
      <c r="L1153" s="19"/>
      <c r="M1153" s="20"/>
    </row>
    <row r="1154" spans="8:13" x14ac:dyDescent="0.25">
      <c r="H1154" s="19"/>
      <c r="I1154" s="20"/>
      <c r="J1154" s="20"/>
      <c r="K1154" s="20"/>
      <c r="L1154" s="19"/>
      <c r="M1154" s="20"/>
    </row>
    <row r="1155" spans="8:13" x14ac:dyDescent="0.25">
      <c r="H1155" s="19"/>
      <c r="I1155" s="20"/>
      <c r="J1155" s="20"/>
      <c r="K1155" s="20"/>
      <c r="L1155" s="19"/>
      <c r="M1155" s="20"/>
    </row>
    <row r="1156" spans="8:13" x14ac:dyDescent="0.25">
      <c r="H1156" s="19"/>
      <c r="I1156" s="20"/>
      <c r="J1156" s="20"/>
      <c r="K1156" s="20"/>
      <c r="L1156" s="19"/>
      <c r="M1156" s="20"/>
    </row>
    <row r="1157" spans="8:13" x14ac:dyDescent="0.25">
      <c r="H1157" s="19"/>
      <c r="I1157" s="20"/>
      <c r="J1157" s="20"/>
      <c r="K1157" s="20"/>
      <c r="L1157" s="19"/>
      <c r="M1157" s="20"/>
    </row>
    <row r="1158" spans="8:13" x14ac:dyDescent="0.25">
      <c r="H1158" s="19"/>
      <c r="I1158" s="20"/>
      <c r="J1158" s="20"/>
      <c r="K1158" s="20"/>
      <c r="L1158" s="19"/>
      <c r="M1158" s="20"/>
    </row>
    <row r="1159" spans="8:13" x14ac:dyDescent="0.25">
      <c r="H1159" s="19"/>
      <c r="I1159" s="20"/>
      <c r="J1159" s="20"/>
      <c r="K1159" s="20"/>
      <c r="L1159" s="19"/>
      <c r="M1159" s="20"/>
    </row>
    <row r="1160" spans="8:13" x14ac:dyDescent="0.25">
      <c r="H1160" s="19"/>
      <c r="I1160" s="20"/>
      <c r="J1160" s="20"/>
      <c r="K1160" s="20"/>
      <c r="L1160" s="19"/>
      <c r="M1160" s="20"/>
    </row>
    <row r="1161" spans="8:13" x14ac:dyDescent="0.25">
      <c r="H1161" s="19"/>
      <c r="I1161" s="20"/>
      <c r="J1161" s="20"/>
      <c r="K1161" s="20"/>
      <c r="L1161" s="19"/>
      <c r="M1161" s="20"/>
    </row>
    <row r="1162" spans="8:13" x14ac:dyDescent="0.25">
      <c r="H1162" s="19"/>
      <c r="I1162" s="20"/>
      <c r="J1162" s="20"/>
      <c r="K1162" s="20"/>
      <c r="L1162" s="19"/>
      <c r="M116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/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" t="s">
        <v>1011</v>
      </c>
      <c r="B1" s="2"/>
      <c r="C1" s="2"/>
      <c r="D1" s="1" t="s">
        <v>1012</v>
      </c>
      <c r="E1" s="1"/>
      <c r="F1" s="1"/>
      <c r="G1" s="2" t="s">
        <v>1013</v>
      </c>
      <c r="H1" s="2"/>
      <c r="I1" s="2"/>
      <c r="J1" s="2" t="s">
        <v>33</v>
      </c>
      <c r="K1" s="2"/>
      <c r="L1" s="2"/>
      <c r="M1" s="2"/>
      <c r="N1" s="1" t="s">
        <v>34</v>
      </c>
      <c r="O1" s="1"/>
      <c r="P1" s="1"/>
      <c r="Q1" s="1"/>
      <c r="R1" s="1"/>
    </row>
    <row r="2" spans="1:18" ht="30" customHeight="1" x14ac:dyDescent="0.25">
      <c r="A2" s="14" t="s">
        <v>35</v>
      </c>
      <c r="B2" s="14" t="s">
        <v>41</v>
      </c>
      <c r="C2" s="15" t="s">
        <v>36</v>
      </c>
      <c r="D2" s="16" t="s">
        <v>35</v>
      </c>
      <c r="E2" s="16" t="s">
        <v>41</v>
      </c>
      <c r="F2" s="17" t="s">
        <v>36</v>
      </c>
      <c r="G2" s="14" t="s">
        <v>35</v>
      </c>
      <c r="H2" s="14" t="s">
        <v>41</v>
      </c>
      <c r="I2" s="15" t="s">
        <v>36</v>
      </c>
      <c r="J2" s="16" t="s">
        <v>37</v>
      </c>
      <c r="K2" s="16" t="s">
        <v>38</v>
      </c>
      <c r="L2" s="17" t="s">
        <v>40</v>
      </c>
      <c r="M2" s="17" t="s">
        <v>36</v>
      </c>
      <c r="N2" s="14" t="s">
        <v>41</v>
      </c>
      <c r="O2" s="14" t="s">
        <v>37</v>
      </c>
      <c r="P2" s="15" t="s">
        <v>38</v>
      </c>
      <c r="Q2" s="14" t="s">
        <v>40</v>
      </c>
      <c r="R2" s="15" t="s">
        <v>36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3">
        <v>1</v>
      </c>
      <c r="F3">
        <v>45</v>
      </c>
      <c r="G3" t="s">
        <v>6</v>
      </c>
      <c r="H3" s="23">
        <v>1</v>
      </c>
      <c r="I3">
        <v>15</v>
      </c>
      <c r="J3">
        <v>0</v>
      </c>
      <c r="K3" t="s">
        <v>7</v>
      </c>
      <c r="L3" s="23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3">
        <v>2</v>
      </c>
      <c r="F4">
        <v>45</v>
      </c>
      <c r="G4" t="s">
        <v>6</v>
      </c>
      <c r="H4" s="23">
        <v>2</v>
      </c>
      <c r="I4">
        <v>15</v>
      </c>
      <c r="J4">
        <v>1</v>
      </c>
      <c r="K4" t="s">
        <v>7</v>
      </c>
      <c r="L4" s="23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3">
        <v>3</v>
      </c>
      <c r="F5">
        <v>45</v>
      </c>
      <c r="G5" t="s">
        <v>6</v>
      </c>
      <c r="H5" s="23">
        <v>3</v>
      </c>
      <c r="I5">
        <v>15</v>
      </c>
      <c r="J5">
        <v>2</v>
      </c>
      <c r="K5" t="s">
        <v>7</v>
      </c>
      <c r="L5" s="23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3">
        <v>4</v>
      </c>
      <c r="F6">
        <v>45</v>
      </c>
      <c r="G6" t="s">
        <v>6</v>
      </c>
      <c r="H6" s="23">
        <v>4</v>
      </c>
      <c r="I6">
        <v>15</v>
      </c>
      <c r="J6">
        <v>3</v>
      </c>
      <c r="K6" t="s">
        <v>7</v>
      </c>
      <c r="L6" s="23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3">
        <v>5</v>
      </c>
      <c r="F7">
        <v>45</v>
      </c>
      <c r="G7" t="s">
        <v>6</v>
      </c>
      <c r="H7" s="23">
        <v>5</v>
      </c>
      <c r="I7">
        <v>15</v>
      </c>
      <c r="J7">
        <v>4</v>
      </c>
      <c r="K7" t="s">
        <v>7</v>
      </c>
      <c r="L7" s="23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3">
        <v>6</v>
      </c>
      <c r="F8">
        <v>45</v>
      </c>
      <c r="G8" t="s">
        <v>6</v>
      </c>
      <c r="H8" s="23">
        <v>6</v>
      </c>
      <c r="I8">
        <v>15</v>
      </c>
      <c r="J8">
        <v>5</v>
      </c>
      <c r="K8" t="s">
        <v>7</v>
      </c>
      <c r="L8" s="23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3">
        <v>7</v>
      </c>
      <c r="F9">
        <v>45</v>
      </c>
      <c r="G9" t="s">
        <v>6</v>
      </c>
      <c r="H9" s="23">
        <v>7</v>
      </c>
      <c r="I9">
        <v>15</v>
      </c>
      <c r="J9">
        <v>6</v>
      </c>
      <c r="K9" t="s">
        <v>7</v>
      </c>
      <c r="L9" s="23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3">
        <v>8</v>
      </c>
      <c r="F10">
        <v>45</v>
      </c>
      <c r="G10" t="s">
        <v>6</v>
      </c>
      <c r="H10" s="23">
        <v>8</v>
      </c>
      <c r="I10">
        <v>15</v>
      </c>
      <c r="J10">
        <v>7</v>
      </c>
      <c r="K10" t="s">
        <v>7</v>
      </c>
      <c r="L10" s="23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3">
        <v>9</v>
      </c>
      <c r="F11">
        <v>45</v>
      </c>
      <c r="G11" t="s">
        <v>6</v>
      </c>
      <c r="H11" s="23">
        <v>9</v>
      </c>
      <c r="I11">
        <v>15</v>
      </c>
      <c r="J11">
        <v>8</v>
      </c>
      <c r="K11" t="s">
        <v>7</v>
      </c>
      <c r="L11" s="23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3">
        <v>10</v>
      </c>
      <c r="F12">
        <v>45</v>
      </c>
      <c r="G12" t="s">
        <v>6</v>
      </c>
      <c r="H12" s="23">
        <v>10</v>
      </c>
      <c r="I12">
        <v>15</v>
      </c>
      <c r="J12">
        <v>9</v>
      </c>
      <c r="K12" t="s">
        <v>7</v>
      </c>
      <c r="L12" s="23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3">
        <v>1</v>
      </c>
      <c r="F13">
        <v>45</v>
      </c>
      <c r="G13" t="s">
        <v>6</v>
      </c>
      <c r="H13" s="23">
        <v>1</v>
      </c>
      <c r="I13">
        <v>15</v>
      </c>
      <c r="J13">
        <v>10</v>
      </c>
      <c r="K13" t="s">
        <v>7</v>
      </c>
      <c r="L13" s="23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3">
        <v>2</v>
      </c>
      <c r="F14">
        <v>45</v>
      </c>
      <c r="G14" t="s">
        <v>6</v>
      </c>
      <c r="H14" s="23">
        <v>2</v>
      </c>
      <c r="I14">
        <v>15</v>
      </c>
      <c r="J14">
        <v>0</v>
      </c>
      <c r="K14" t="s">
        <v>7</v>
      </c>
      <c r="L14" s="23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3">
        <v>3</v>
      </c>
      <c r="F15">
        <v>45</v>
      </c>
      <c r="G15" t="s">
        <v>6</v>
      </c>
      <c r="H15" s="23">
        <v>3</v>
      </c>
      <c r="I15">
        <v>15</v>
      </c>
      <c r="J15">
        <v>1</v>
      </c>
      <c r="K15" t="s">
        <v>7</v>
      </c>
      <c r="L15" s="23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3">
        <v>4</v>
      </c>
      <c r="F16">
        <v>45</v>
      </c>
      <c r="G16" t="s">
        <v>6</v>
      </c>
      <c r="H16" s="23">
        <v>4</v>
      </c>
      <c r="I16">
        <v>15</v>
      </c>
      <c r="J16">
        <v>2</v>
      </c>
      <c r="K16" t="s">
        <v>7</v>
      </c>
      <c r="L16" s="23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3">
        <v>5</v>
      </c>
      <c r="F17">
        <v>45</v>
      </c>
      <c r="G17" t="s">
        <v>6</v>
      </c>
      <c r="H17" s="23">
        <v>5</v>
      </c>
      <c r="I17">
        <v>15</v>
      </c>
      <c r="J17">
        <v>3</v>
      </c>
      <c r="K17" t="s">
        <v>7</v>
      </c>
      <c r="L17" s="23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3">
        <v>6</v>
      </c>
      <c r="F18">
        <v>45</v>
      </c>
      <c r="G18" t="s">
        <v>6</v>
      </c>
      <c r="H18" s="23">
        <v>6</v>
      </c>
      <c r="I18">
        <v>15</v>
      </c>
      <c r="J18">
        <v>4</v>
      </c>
      <c r="K18" t="s">
        <v>7</v>
      </c>
      <c r="L18" s="23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3">
        <v>7</v>
      </c>
      <c r="F19">
        <v>45</v>
      </c>
      <c r="G19" t="s">
        <v>6</v>
      </c>
      <c r="H19" s="23">
        <v>7</v>
      </c>
      <c r="I19">
        <v>15</v>
      </c>
      <c r="J19">
        <v>5</v>
      </c>
      <c r="K19" t="s">
        <v>7</v>
      </c>
      <c r="L19" s="23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3">
        <v>8</v>
      </c>
      <c r="F20">
        <v>45</v>
      </c>
      <c r="G20" t="s">
        <v>6</v>
      </c>
      <c r="H20" s="23">
        <v>8</v>
      </c>
      <c r="I20">
        <v>15</v>
      </c>
      <c r="J20">
        <v>6</v>
      </c>
      <c r="K20" t="s">
        <v>7</v>
      </c>
      <c r="L20" s="23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3">
        <v>9</v>
      </c>
      <c r="F21">
        <v>45</v>
      </c>
      <c r="G21" t="s">
        <v>6</v>
      </c>
      <c r="H21" s="23">
        <v>9</v>
      </c>
      <c r="I21">
        <v>15</v>
      </c>
      <c r="J21">
        <v>7</v>
      </c>
      <c r="K21" t="s">
        <v>7</v>
      </c>
      <c r="L21" s="23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3">
        <v>10</v>
      </c>
      <c r="F22">
        <v>45</v>
      </c>
      <c r="G22" t="s">
        <v>6</v>
      </c>
      <c r="H22" s="23">
        <v>10</v>
      </c>
      <c r="I22">
        <v>15</v>
      </c>
      <c r="J22">
        <v>8</v>
      </c>
      <c r="K22" t="s">
        <v>7</v>
      </c>
      <c r="L22" s="23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3"/>
      <c r="H23" s="23"/>
      <c r="J23">
        <v>9</v>
      </c>
      <c r="K23" t="s">
        <v>7</v>
      </c>
      <c r="L23" s="23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3"/>
      <c r="H24" s="23"/>
      <c r="J24">
        <v>10</v>
      </c>
      <c r="K24" t="s">
        <v>7</v>
      </c>
      <c r="L24" s="23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3"/>
      <c r="H25" s="23"/>
      <c r="J25">
        <v>0</v>
      </c>
      <c r="K25" t="s">
        <v>7</v>
      </c>
      <c r="L25" s="23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3"/>
      <c r="H26" s="23"/>
      <c r="J26">
        <v>1</v>
      </c>
      <c r="K26" t="s">
        <v>7</v>
      </c>
      <c r="L26" s="23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3"/>
      <c r="H27" s="23"/>
      <c r="J27">
        <v>2</v>
      </c>
      <c r="K27" t="s">
        <v>7</v>
      </c>
      <c r="L27" s="23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3"/>
      <c r="H28" s="23"/>
      <c r="J28">
        <v>3</v>
      </c>
      <c r="K28" t="s">
        <v>7</v>
      </c>
      <c r="L28" s="23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3"/>
      <c r="H29" s="23"/>
      <c r="J29">
        <v>4</v>
      </c>
      <c r="K29" t="s">
        <v>7</v>
      </c>
      <c r="L29" s="23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3"/>
      <c r="H30" s="23"/>
      <c r="J30">
        <v>5</v>
      </c>
      <c r="K30" t="s">
        <v>7</v>
      </c>
      <c r="L30" s="23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3"/>
      <c r="H31" s="23"/>
      <c r="J31">
        <v>6</v>
      </c>
      <c r="K31" t="s">
        <v>7</v>
      </c>
      <c r="L31" s="23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3"/>
      <c r="H32" s="23"/>
      <c r="J32">
        <v>7</v>
      </c>
      <c r="K32" t="s">
        <v>7</v>
      </c>
      <c r="L32" s="23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3"/>
      <c r="H33" s="23"/>
      <c r="J33">
        <v>8</v>
      </c>
      <c r="K33" t="s">
        <v>7</v>
      </c>
      <c r="L33" s="23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3"/>
      <c r="H34" s="23"/>
      <c r="J34">
        <v>9</v>
      </c>
      <c r="K34" t="s">
        <v>7</v>
      </c>
      <c r="L34" s="23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3"/>
      <c r="H35" s="23"/>
      <c r="J35">
        <v>10</v>
      </c>
      <c r="K35" t="s">
        <v>7</v>
      </c>
      <c r="L35" s="23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3"/>
      <c r="H36" s="23"/>
      <c r="J36">
        <v>0</v>
      </c>
      <c r="K36" t="s">
        <v>7</v>
      </c>
      <c r="L36" s="23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3"/>
      <c r="H37" s="23"/>
      <c r="J37">
        <v>1</v>
      </c>
      <c r="K37" t="s">
        <v>7</v>
      </c>
      <c r="L37" s="23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3"/>
      <c r="H38" s="23"/>
      <c r="J38">
        <v>2</v>
      </c>
      <c r="K38" t="s">
        <v>7</v>
      </c>
      <c r="L38" s="23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3"/>
      <c r="H39" s="23"/>
      <c r="J39">
        <v>3</v>
      </c>
      <c r="K39" t="s">
        <v>7</v>
      </c>
      <c r="L39" s="23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3"/>
      <c r="H40" s="23"/>
      <c r="J40">
        <v>4</v>
      </c>
      <c r="K40" t="s">
        <v>7</v>
      </c>
      <c r="L40" s="23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3"/>
      <c r="H41" s="23"/>
      <c r="J41">
        <v>5</v>
      </c>
      <c r="K41" t="s">
        <v>7</v>
      </c>
      <c r="L41" s="23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3"/>
      <c r="H42" s="23"/>
      <c r="J42">
        <v>6</v>
      </c>
      <c r="K42" t="s">
        <v>7</v>
      </c>
      <c r="L42" s="23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3"/>
      <c r="H43" s="23"/>
      <c r="J43">
        <v>7</v>
      </c>
      <c r="K43" t="s">
        <v>7</v>
      </c>
      <c r="L43" s="23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3"/>
      <c r="H44" s="23"/>
      <c r="J44">
        <v>8</v>
      </c>
      <c r="K44" t="s">
        <v>7</v>
      </c>
      <c r="L44" s="23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3"/>
      <c r="H45" s="23"/>
      <c r="J45">
        <v>9</v>
      </c>
      <c r="K45" t="s">
        <v>7</v>
      </c>
      <c r="L45" s="23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3"/>
      <c r="H46" s="23"/>
      <c r="J46">
        <v>10</v>
      </c>
      <c r="K46" t="s">
        <v>7</v>
      </c>
      <c r="L46" s="23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3"/>
      <c r="H47" s="23"/>
      <c r="L47" s="23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3"/>
      <c r="H48" s="23"/>
      <c r="L48" s="23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3"/>
      <c r="H49" s="23"/>
      <c r="L49" s="23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3"/>
      <c r="H50" s="23"/>
      <c r="L50" s="23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3"/>
      <c r="H51" s="23"/>
      <c r="L51" s="23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3"/>
      <c r="H52" s="23"/>
      <c r="L52" s="23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3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3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3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3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3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3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3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3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3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3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3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22</cp:revision>
  <dcterms:created xsi:type="dcterms:W3CDTF">2006-09-16T00:00:00Z</dcterms:created>
  <dcterms:modified xsi:type="dcterms:W3CDTF">2022-01-23T04:18:11Z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