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5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portcmd" sheetId="11" r:id="rId7"/>
    <sheet name="portinfo" sheetId="12" r:id="rId8"/>
    <sheet name="connected_dev" sheetId="14" r:id="rId9"/>
    <sheet name="nameserver" sheetId="24" r:id="rId10"/>
    <sheet name="maps" sheetId="8" r:id="rId11"/>
    <sheet name="isl" sheetId="15" r:id="rId12"/>
    <sheet name="fcr" sheetId="16" r:id="rId13"/>
    <sheet name="sensor" sheetId="25" r:id="rId14"/>
    <sheet name="fabricshow" sheetId="10" r:id="rId15"/>
    <sheet name="zoning" sheetId="17" r:id="rId16"/>
    <sheet name="common_regex" sheetId="26" r:id="rId17"/>
    <sheet name="blades" sheetId="23" r:id="rId18"/>
    <sheet name="customer_report" sheetId="18" r:id="rId19"/>
    <sheet name="notes" sheetId="6" r:id="rId20"/>
    <sheet name="Sheet2" sheetId="19" r:id="rId21"/>
  </sheets>
  <definedNames>
    <definedName name="_xlnm._FilterDatabase" localSheetId="9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switch_models!$A$1:$H$79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<sst xmlns="http://schemas.openxmlformats.org/spreadsheetml/2006/main" count="6256" uniqueCount="2584">
  <si>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</si>
  <si>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</si>
  <si>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</si>
  <si>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</si>
  <si>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</si>
  <si>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</si>
  <si>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</si>
  <si>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</si>
  <si>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</si>
  <si>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</si>
  <si>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</si>
  <si>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</si>
  <si>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</si>
  <si>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</si>
  <si>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</si>
  <si>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</si>
  <si>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</si>
  <si>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</si>
  <si>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</si>
  <si>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</si>
  <si>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</si>
  <si>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</si>
  <si>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</si>
  <si>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</si>
  <si>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</si>
  <si>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</si>
  <si>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</si>
  <si>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</si>
  <si>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</si>
  <si>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</si>
  <si>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</si>
  <si>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</si>
  <si>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</si>
  <si>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</si>
  <si>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</si>
  <si>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</si>
  <si>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</si>
  <si>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</si>
  <si>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</si>
  <si>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</si>
  <si>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</si>
  <si>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</si>
  <si>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</si>
  <si>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</si>
  <si>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</si>
  <si>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</si>
  <si>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</si>
  <si>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</si>
  <si>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</si>
  <si>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</si>
  <si>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</si>
  <si>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</si>
  <si>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</si>
  <si>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</si>
  <si>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</si>
  <si>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</si>
  <si>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</si>
  <si>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</si>
  <si>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</si>
  <si>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</si>
  <si>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</si>
  <si>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</si>
  <si>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</si>
  <si>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</si>
  <si>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</si>
  <si>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</si>
  <si>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</si>
  <si>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</si>
  <si>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</si>
  <si>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</si>
  <si>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</si>
  <si>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</si>
  <si>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</si>
  <si>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</si>
  <si>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</si>
  <si>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</si>
  <si>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</si>
  <si>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</si>
  <si>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</si>
  <si>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</si>
  <si>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</si>
  <si>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</si>
  <si>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</si>
  <si>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</si>
  <si>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</si>
  <si>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</si>
  <si>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</si>
  <si>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</si>
  <si>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</si>
  <si>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</si>
  <si>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</si>
  <si>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</si>
  <si>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</si>
  <si>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</si>
  <si>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</si>
  <si>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</si>
  <si>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</si>
  <si>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</si>
  <si>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</si>
  <si>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</si>
  <si>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</si>
  <si>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</si>
  <si>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</si>
  <si>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</si>
  <si>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</si>
  <si>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</si>
  <si>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</si>
  <si>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</si>
  <si>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</si>
  <si>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</si>
  <si>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</si>
  <si>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</si>
  <si>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</si>
  <si>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</si>
  <si>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</si>
  <si>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</si>
  <si>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</si>
  <si>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</si>
  <si>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</si>
  <si>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</si>
  <si>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</si>
  <si>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</si>
  <si>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</si>
  <si>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</si>
  <si>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</si>
  <si>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</si>
  <si>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</si>
  <si>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</si>
  <si>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</si>
  <si>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</si>
  <si>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</si>
  <si>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</si>
  <si>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</si>
  <si>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</si>
  <si>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</si>
  <si>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</si>
  <si>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</si>
  <si>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</si>
  <si>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</si>
  <si>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</si>
  <si>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</si>
  <si>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</si>
  <si>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</si>
  <si>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</si>
  <si>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</si>
  <si>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</si>
  <si>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</si>
  <si>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</si>
  <si>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</si>
  <si>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</si>
  <si>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</si>
  <si>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</si>
  <si>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</si>
  <si>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</si>
  <si>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</si>
  <si>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</si>
  <si>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</si>
  <si>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</si>
  <si>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</si>
  <si>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</si>
  <si>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</si>
  <si>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</si>
  <si>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</si>
  <si>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</si>
  <si>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</si>
  <si>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</si>
  <si>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</si>
  <si>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</si>
  <si>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</si>
  <si>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</si>
  <si>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</si>
  <si>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</si>
  <si>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</si>
  <si>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</si>
  <si>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</si>
  <si>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</si>
  <si>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</si>
  <si>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</si>
  <si>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</si>
  <si>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</si>
  <si>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</si>
  <si>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</si>
  <si>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</si>
  <si>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</si>
  <si>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</si>
  <si>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</si>
  <si>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</si>
  <si>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</si>
  <si>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</si>
  <si>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</si>
  <si>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</si>
  <si>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</si>
  <si>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</si>
  <si>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</si>
  <si>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</si>
  <si>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</si>
  <si>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</si>
  <si>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</si>
  <si>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</si>
  <si>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</si>
  <si>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</si>
  <si>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</si>
  <si>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</si>
  <si>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</si>
  <si>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</si>
  <si>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</si>
  <si>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</si>
  <si>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</si>
  <si>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</si>
  <si>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</si>
  <si>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</si>
  <si>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</si>
  <si>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</si>
  <si>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</si>
  <si>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</si>
  <si>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</si>
  <si>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</si>
  <si>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</si>
  <si>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</si>
  <si>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</si>
  <si>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</si>
  <si>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</si>
  <si>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</si>
  <si>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</si>
  <si>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</si>
  <si>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</si>
  <si>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</si>
  <si>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</si>
  <si>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</si>
  <si>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</si>
  <si>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</si>
  <si>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</si>
  <si>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</si>
  <si>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</si>
  <si>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</si>
  <si>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</si>
  <si>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</si>
  <si>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</si>
  <si>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</si>
  <si>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</si>
  <si>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</si>
  <si>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</si>
  <si>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</si>
  <si>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</si>
  <si>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</si>
  <si>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</si>
  <si>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</si>
  <si>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</si>
  <si>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</si>
  <si>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</si>
  <si>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</si>
  <si>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</si>
  <si>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</si>
  <si>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</si>
  <si>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</si>
  <si>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</si>
  <si>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</si>
  <si>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</si>
  <si>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</si>
  <si>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</si>
  <si>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</si>
  <si>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</si>
  <si>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</si>
  <si>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</si>
  <si>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</si>
  <si>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</si>
  <si>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</si>
  <si>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</si>
  <si>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</si>
  <si>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</si>
  <si>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</si>
  <si>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</si>
  <si>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</si>
  <si>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</si>
  <si>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</si>
  <si>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</si>
  <si>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</si>
  <si>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</si>
  <si>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</si>
  <si>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</si>
  <si>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</si>
  <si>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</si>
  <si>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</si>
  <si>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</si>
  <si>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</si>
  <si>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</si>
  <si>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</si>
  <si>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</si>
  <si>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</si>
  <si>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</si>
  <si>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</si>
  <si>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</si>
  <si>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</si>
  <si>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</si>
  <si>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</si>
  <si>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</si>
  <si>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</si>
  <si>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</si>
  <si>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</si>
  <si>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</si>
  <si>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</si>
  <si>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</si>
  <si>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</si>
  <si>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</si>
  <si>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</si>
  <si>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</si>
  <si>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</si>
  <si>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</si>
  <si>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</si>
  <si>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</si>
  <si>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</si>
  <si>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</si>
  <si>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</si>
  <si>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</si>
  <si>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</si>
  <si>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</si>
  <si>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</si>
  <si>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</si>
  <si>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</si>
  <si>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</si>
  <si>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</si>
  <si>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</si>
  <si>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</si>
  <si>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</si>
  <si>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</si>
  <si>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</si>
  <si>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</si>
  <si>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</si>
  <si>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</si>
  <si>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</si>
  <si>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</si>
  <si>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</si>
  <si>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</si>
  <si>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</si>
  <si>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</si>
  <si>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</si>
  <si>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</si>
  <si>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</si>
  <si>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</si>
  <si>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</si>
  <si>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</si>
  <si>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</si>
  <si>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</si>
  <si>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</si>
  <si>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</si>
  <si>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</si>
  <si>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</si>
  <si>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</si>
  <si>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</si>
  <si>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</si>
  <si>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</si>
  <si>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</si>
  <si>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</si>
  <si>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</si>
  <si>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</si>
  <si>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</si>
  <si>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</si>
  <si>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</si>
  <si>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</si>
  <si>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</si>
  <si>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</si>
  <si>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</si>
  <si>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</si>
  <si>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</si>
  <si>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</si>
  <si>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</si>
  <si>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</si>
  <si>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</si>
  <si>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</si>
  <si>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</si>
  <si>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</si>
  <si>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</si>
  <si>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</si>
  <si>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</si>
  <si>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</si>
  <si>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</si>
  <si>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</si>
  <si>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</si>
  <si>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</si>
  <si>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</si>
  <si>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</si>
  <si>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</si>
  <si>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</si>
  <si>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</si>
  <si>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</si>
  <si>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</si>
  <si>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</si>
  <si>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</si>
  <si>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</si>
  <si>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</si>
  <si>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</si>
  <si>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</si>
  <si>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</si>
  <si>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</si>
  <si>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</si>
  <si>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</si>
  <si>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</si>
  <si>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</si>
  <si>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</si>
  <si>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</si>
  <si>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</si>
  <si>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</si>
  <si>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</si>
  <si>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</si>
  <si>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</si>
  <si>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</si>
  <si>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</si>
  <si>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</si>
  <si>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</si>
  <si>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</si>
  <si>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</si>
  <si>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</si>
  <si>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</si>
  <si>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</si>
  <si>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</si>
  <si>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</si>
  <si>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</si>
  <si>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</si>
  <si>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</si>
  <si>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</si>
  <si>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</si>
  <si>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</si>
  <si>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</si>
  <si>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</si>
  <si>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</si>
  <si>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</si>
  <si>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</si>
  <si>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</si>
  <si>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</si>
  <si>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</si>
  <si>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</si>
  <si>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</si>
  <si>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</si>
  <si>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</si>
  <si>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</si>
  <si>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</si>
  <si>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</si>
  <si>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</si>
  <si>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</si>
  <si>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</si>
  <si>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</si>
  <si>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</si>
  <si>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</si>
  <si>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</si>
  <si>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</si>
  <si>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</si>
  <si>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</si>
  <si>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</si>
  <si>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</si>
  <si>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</si>
  <si>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</si>
  <si>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</si>
  <si>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</si>
  <si>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</si>
  <si>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</si>
  <si>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</si>
  <si>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</si>
  <si>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</si>
  <si>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</si>
  <si>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</si>
  <si>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</si>
  <si>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</si>
  <si>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</si>
  <si>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</si>
  <si>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</si>
  <si>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</si>
  <si>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</si>
  <si>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</si>
  <si>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</si>
  <si>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</si>
  <si>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</si>
  <si>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</si>
  <si>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</si>
  <si>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</si>
  <si>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</si>
  <si>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</si>
  <si>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</si>
  <si>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</si>
  <si>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</si>
  <si>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</si>
  <si>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</si>
  <si>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</si>
  <si>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</si>
  <si>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</si>
  <si>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</si>
  <si>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</si>
  <si>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</si>
  <si>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</si>
  <si>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</si>
  <si>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</si>
  <si>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</si>
  <si>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</si>
  <si>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</si>
  <si>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</si>
  <si>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</si>
  <si>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</si>
  <si>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</si>
  <si>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</si>
  <si>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</si>
  <si>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</si>
  <si>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</si>
  <si>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</si>
  <si>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</si>
  <si>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</si>
  <si>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</si>
  <si>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</si>
  <si>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</si>
  <si>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</si>
  <si>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</si>
  <si>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</si>
  <si>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</si>
  <si>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</si>
  <si>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</si>
  <si>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</si>
  <si>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</si>
  <si>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</si>
  <si>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</si>
  <si>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</si>
  <si>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</si>
  <si>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</si>
  <si>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</si>
  <si>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</si>
  <si>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</si>
  <si>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</si>
  <si>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</si>
  <si>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</si>
  <si>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</si>
  <si>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</si>
  <si>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</si>
  <si>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</si>
  <si>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</si>
  <si>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</si>
  <si>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</si>
  <si>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</si>
  <si>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</si>
  <si>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</si>
  <si>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</si>
  <si>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</si>
  <si>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</si>
  <si>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</si>
  <si>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</si>
  <si>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</si>
  <si>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</si>
  <si>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</si>
  <si>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</si>
  <si>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</si>
  <si>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</si>
  <si>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</si>
  <si>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</si>
  <si>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</si>
  <si>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</si>
  <si>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</si>
  <si>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</si>
  <si>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</si>
  <si>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</si>
  <si>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</si>
  <si>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</si>
  <si>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</si>
  <si>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</si>
  <si>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</si>
  <si>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</si>
  <si>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</si>
  <si>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</si>
  <si>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</si>
  <si>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</si>
  <si>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</si>
  <si>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</si>
  <si>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</si>
  <si>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</si>
  <si>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</si>
  <si>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</si>
  <si>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</si>
  <si>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</si>
  <si>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</si>
  <si>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</si>
  <si>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</si>
  <si>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</si>
  <si>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</si>
  <si>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</si>
  <si>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</si>
  <si>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</si>
  <si>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</si>
  <si>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</si>
  <si>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</si>
  <si>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</si>
  <si>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</si>
  <si>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</si>
  <si>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</si>
  <si>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</si>
  <si>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</si>
  <si>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</si>
  <si>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</si>
  <si>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</si>
  <si>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</si>
  <si>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</si>
  <si>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</si>
  <si>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</si>
  <si>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</si>
  <si>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</si>
  <si>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</si>
  <si>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</si>
  <si>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</si>
  <si>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</si>
  <si>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</si>
  <si>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</si>
  <si>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</si>
  <si>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</si>
  <si>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</si>
  <si>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</si>
  <si>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</si>
  <si>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</si>
  <si>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</si>
  <si>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</si>
  <si>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</si>
  <si>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</si>
  <si>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</si>
  <si>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</si>
  <si>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</si>
  <si>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</si>
  <si>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</si>
  <si>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</si>
  <si>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</si>
  <si>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</si>
  <si>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</si>
  <si>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</si>
  <si>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</si>
  <si>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</si>
  <si>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</si>
  <si>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</si>
  <si>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</si>
  <si>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</si>
  <si>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</si>
  <si>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</si>
  <si>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</si>
  <si>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</si>
  <si>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</si>
  <si>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</si>
  <si>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</si>
  <si>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</si>
  <si>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</si>
  <si>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</si>
  <si>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</si>
  <si>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</si>
  <si>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</si>
  <si>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</si>
  <si>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</si>
  <si>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</si>
  <si>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</si>
  <si>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</si>
  <si>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</si>
  <si>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</si>
  <si>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</si>
  <si>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</si>
  <si>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</si>
  <si>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</si>
  <si>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</si>
  <si>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</si>
  <si>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</si>
  <si>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</si>
  <si>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</si>
  <si>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</si>
  <si>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</si>
  <si>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</si>
  <si>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</si>
  <si>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</si>
  <si>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</si>
  <si>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</si>
  <si>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</si>
  <si>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</si>
  <si>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</si>
  <si>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</si>
  <si>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</si>
  <si>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</si>
  <si>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</si>
  <si>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</si>
  <si>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</si>
  <si>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</si>
  <si>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</si>
  <si>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</si>
  <si>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</si>
  <si>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</si>
  <si>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</si>
  <si>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</si>
  <si>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</si>
  <si>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</si>
  <si>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</si>
  <si>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</si>
  <si>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</si>
  <si>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</si>
  <si>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</si>
  <si>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</si>
  <si>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</si>
  <si>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</si>
  <si>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</si>
  <si>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</si>
  <si>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</si>
  <si>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</si>
  <si>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</si>
  <si>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</si>
  <si>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</si>
  <si>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</si>
  <si>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</si>
  <si>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</si>
  <si>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</si>
  <si>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</si>
  <si>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</si>
  <si>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</si>
  <si>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</si>
  <si>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</si>
  <si>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</si>
  <si>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</si>
  <si>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</si>
  <si>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</si>
  <si>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</si>
  <si>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</si>
  <si>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</si>
  <si>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</si>
  <si>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</si>
  <si>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</si>
  <si>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</si>
  <si>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</si>
  <si>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</si>
  <si>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</si>
  <si>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</si>
  <si>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</si>
  <si>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</si>
  <si>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</si>
  <si>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</si>
  <si>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</si>
  <si>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</si>
  <si>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</si>
  <si>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</si>
  <si>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</si>
  <si>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</si>
  <si>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</si>
  <si>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</si>
  <si>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</si>
  <si>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</si>
  <si>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</si>
  <si>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</si>
  <si>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</si>
  <si>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</si>
  <si>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</si>
  <si>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</si>
  <si>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</si>
  <si>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</si>
  <si>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</si>
  <si>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</si>
  <si>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</si>
  <si>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</si>
  <si>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</si>
  <si>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</si>
  <si>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</si>
  <si>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</si>
  <si>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</si>
  <si>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</si>
  <si>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</si>
  <si>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</si>
  <si>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</si>
  <si>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</si>
  <si>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</si>
  <si>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</si>
  <si>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</si>
  <si>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</si>
  <si>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</si>
  <si>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</si>
  <si>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</si>
  <si>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</si>
  <si>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</si>
  <si>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</si>
  <si>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</si>
  <si>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</si>
  <si>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</si>
  <si>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</si>
  <si>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</si>
  <si>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</si>
  <si>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</si>
  <si>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</si>
  <si>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</si>
  <si>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</si>
  <si>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</si>
  <si>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</si>
  <si>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</si>
  <si>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</si>
  <si>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</si>
  <si>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</si>
  <si>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</si>
  <si>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</si>
  <si>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</si>
  <si>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</si>
  <si>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</si>
  <si>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</si>
  <si>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</si>
  <si>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</si>
  <si>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</si>
  <si>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</si>
  <si>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</si>
  <si>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</si>
  <si>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</si>
  <si>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</si>
  <si>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</si>
  <si>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</si>
  <si>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</si>
  <si>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</si>
  <si>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</si>
  <si>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</si>
  <si>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</si>
  <si>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</si>
  <si>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</si>
  <si>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</si>
  <si>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</si>
  <si>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</si>
  <si>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</si>
  <si>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</si>
  <si>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</si>
  <si>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</si>
  <si>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</si>
  <si>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</si>
  <si>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</si>
  <si>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</si>
  <si>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</si>
  <si>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</si>
  <si>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</si>
  <si>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</si>
  <si>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</si>
  <si>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</si>
  <si>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</si>
  <si>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</si>
  <si>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</si>
  <si>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</si>
  <si>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</si>
  <si>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</si>
  <si>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</si>
  <si>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</si>
  <si>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</si>
  <si>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</si>
  <si>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</si>
  <si>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</si>
  <si>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</si>
  <si>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</si>
  <si>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</si>
  <si>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</si>
  <si>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</si>
  <si>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</si>
  <si>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</si>
  <si>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</si>
  <si>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</si>
  <si>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</si>
  <si>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</si>
  <si>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</si>
  <si>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</si>
  <si>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</si>
  <si>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</si>
  <si>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</si>
  <si>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</si>
  <si>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</si>
  <si>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</si>
  <si>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</si>
  <si>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</si>
  <si>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</si>
  <si>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</si>
  <si>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</si>
  <si>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</si>
  <si>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</si>
  <si>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</si>
  <si>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</si>
  <si>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</si>
  <si>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</si>
  <si>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</si>
  <si>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</si>
  <si>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</si>
  <si>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</si>
  <si>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</si>
  <si>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</si>
  <si>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</si>
  <si>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</si>
  <si>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</si>
  <si>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</si>
  <si>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</si>
  <si>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</si>
  <si>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</si>
  <si>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</si>
  <si>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</si>
  <si>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</si>
  <si>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</si>
  <si>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</si>
  <si>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</si>
  <si>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</si>
  <si>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</si>
  <si>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</si>
  <si>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</si>
  <si>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</si>
  <si>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</si>
  <si>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</si>
  <si>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</si>
  <si>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</si>
  <si>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</si>
  <si>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</si>
  <si>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</si>
  <si>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</si>
  <si>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</si>
  <si>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</si>
  <si>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</si>
  <si>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</si>
  <si>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</si>
  <si>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</si>
  <si>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</si>
  <si>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</si>
  <si>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</si>
  <si>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</si>
  <si>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</si>
  <si>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</si>
  <si>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</si>
  <si>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</si>
  <si>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</si>
  <si>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</si>
  <si>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</si>
  <si>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</si>
  <si>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</si>
  <si>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</si>
  <si>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</si>
  <si>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</si>
  <si>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</si>
  <si>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</si>
  <si>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</si>
  <si>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</si>
  <si>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</si>
  <si>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</si>
  <si>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</si>
  <si>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</si>
  <si>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</si>
  <si>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</si>
  <si>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</si>
  <si>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</si>
  <si>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</si>
  <si>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</si>
  <si>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</si>
  <si>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</si>
  <si>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</si>
  <si>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</si>
  <si>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</si>
  <si>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</si>
  <si>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</si>
  <si>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</si>
  <si>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</si>
  <si>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</si>
  <si>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</si>
  <si>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</si>
  <si>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</si>
  <si>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</si>
  <si>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</si>
  <si>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</si>
  <si>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</si>
  <si>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</si>
  <si>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</si>
  <si>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</si>
  <si>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</si>
  <si>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</si>
  <si>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</si>
  <si>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</si>
  <si>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</si>
  <si>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</si>
  <si>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</si>
  <si>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</si>
  <si>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</si>
  <si>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</si>
  <si>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</si>
  <si>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</si>
  <si>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</si>
  <si>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</si>
  <si>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</si>
  <si>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</si>
  <si>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</si>
  <si>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</si>
  <si>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</si>
  <si>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</si>
  <si>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</si>
  <si>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</si>
  <si>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</si>
  <si>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</si>
  <si>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</si>
  <si>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</si>
  <si>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</si>
  <si>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</si>
  <si>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</si>
  <si>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</si>
  <si>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</si>
  <si>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</si>
  <si>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</si>
  <si>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</si>
  <si>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</si>
  <si>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</si>
  <si>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</si>
  <si>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</si>
  <si>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</si>
  <si>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</si>
  <si>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</si>
  <si>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</si>
  <si>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</si>
  <si>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</si>
  <si>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</si>
  <si>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</si>
  <si>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</si>
  <si>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</si>
  <si>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</si>
  <si>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</si>
  <si>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</si>
  <si>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</si>
  <si>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</si>
  <si>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</si>
  <si>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</si>
  <si>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</si>
  <si>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</si>
  <si>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</si>
  <si>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</si>
  <si>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</si>
  <si>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</si>
  <si>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</si>
  <si>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</si>
  <si>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</si>
  <si>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</si>
  <si>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</si>
  <si>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</si>
  <si>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</si>
  <si>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</si>
  <si>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</si>
  <si>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</si>
  <si>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</si>
  <si>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</si>
  <si>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</si>
  <si>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</si>
  <si>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</si>
  <si>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</si>
  <si>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</si>
  <si>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</si>
  <si>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</si>
  <si>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</si>
  <si>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</si>
  <si>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</si>
  <si>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</si>
  <si>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</si>
  <si>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</si>
  <si>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</si>
  <si>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</si>
  <si>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</si>
  <si>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</si>
  <si>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</si>
  <si>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</si>
  <si>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</si>
  <si>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</si>
  <si>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</si>
  <si>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</si>
  <si>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</si>
  <si>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</si>
  <si>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</si>
  <si>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</si>
  <si>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</si>
  <si>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</si>
  <si>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</si>
  <si>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</si>
  <si>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</si>
  <si>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</si>
  <si>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</si>
  <si>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</si>
  <si>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</si>
  <si>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</si>
  <si>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</si>
  <si>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</si>
  <si>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</si>
  <si>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</si>
  <si>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</si>
  <si>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</si>
  <si>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</si>
  <si>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</si>
  <si>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</si>
  <si>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</si>
  <si>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</si>
  <si>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</si>
  <si>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</si>
  <si>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</si>
  <si>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</si>
  <si>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</si>
  <si>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</si>
  <si>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</si>
  <si>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</si>
  <si>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</si>
  <si>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</si>
  <si>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</si>
  <si>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</si>
  <si>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</si>
  <si>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</si>
  <si>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</si>
  <si>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</si>
  <si>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</si>
  <si>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</si>
  <si>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</si>
  <si>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</si>
  <si>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</si>
  <si>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</si>
  <si>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</si>
  <si>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</si>
  <si>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</si>
  <si>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</si>
  <si>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</si>
  <si>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</si>
  <si>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</si>
  <si>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</si>
  <si>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</si>
  <si>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</si>
  <si>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</si>
  <si>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</si>
  <si>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</si>
  <si>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</si>
  <si>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</si>
  <si>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</si>
  <si>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</si>
  <si>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</si>
  <si>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</si>
  <si>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</si>
  <si>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</si>
  <si>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</si>
  <si>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</si>
  <si>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</si>
  <si>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</si>
  <si>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</si>
  <si>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</si>
  <si>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</si>
  <si>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</si>
  <si>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</si>
  <si>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</si>
  <si>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</si>
  <si>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</si>
  <si>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</si>
  <si>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</si>
  <si>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</si>
  <si>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</si>
  <si>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</si>
  <si>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</si>
  <si>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</si>
  <si>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</si>
  <si>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</si>
  <si>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</si>
  <si>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</si>
  <si>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</si>
  <si>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</si>
  <si>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</si>
  <si>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</si>
  <si>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</si>
  <si>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</si>
  <si>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</si>
  <si>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</si>
  <si>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</si>
  <si>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</si>
  <si>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</si>
  <si>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</si>
  <si>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</si>
  <si>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</si>
  <si>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</si>
  <si>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</si>
  <si>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</si>
  <si>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</si>
  <si>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</si>
  <si>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</si>
  <si>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</si>
  <si>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</si>
  <si>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</si>
  <si>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</si>
  <si>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</si>
  <si>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</si>
  <si>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</si>
  <si>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</si>
  <si>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</si>
  <si>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</si>
  <si>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</si>
  <si>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</si>
  <si>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</si>
  <si>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</si>
  <si>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</si>
  <si>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</si>
  <si>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</si>
  <si>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</si>
  <si>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</si>
  <si>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</si>
  <si>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</si>
  <si>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</si>
  <si>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</si>
  <si>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</si>
  <si>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</si>
  <si>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</si>
  <si>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</si>
  <si>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</si>
  <si>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</si>
  <si>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</si>
  <si>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</si>
  <si>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</si>
  <si>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</si>
  <si>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</si>
  <si>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</si>
  <si>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</si>
  <si>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</si>
  <si>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</si>
  <si>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</si>
  <si>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</si>
  <si>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</si>
  <si>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</si>
  <si>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</si>
  <si>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</si>
  <si>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</si>
  <si>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</si>
  <si>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</si>
  <si>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</si>
  <si>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</si>
  <si>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</si>
  <si>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</si>
  <si>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</si>
  <si>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</si>
  <si>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</si>
  <si>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</si>
  <si>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</si>
  <si>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</si>
  <si>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</si>
  <si>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</si>
  <si>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</si>
  <si>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</si>
  <si>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</si>
  <si>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</si>
  <si>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</si>
  <si>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</si>
  <si>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</si>
  <si>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</si>
  <si>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</si>
  <si>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</si>
  <si>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</si>
  <si>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</si>
  <si>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</si>
  <si>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</si>
  <si>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</si>
  <si>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</si>
  <si>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</si>
  <si>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</si>
  <si>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</si>
  <si>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</si>
  <si>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</si>
  <si>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</si>
  <si>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</si>
  <si>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</si>
  <si>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</si>
  <si>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</si>
  <si>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</si>
  <si>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</si>
  <si>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</si>
  <si>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</si>
  <si>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</si>
  <si>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</si>
  <si>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</si>
  <si>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</si>
  <si>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</si>
  <si>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</si>
  <si>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</si>
  <si>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</si>
  <si>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</si>
  <si>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</si>
  <si>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</si>
  <si>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</si>
  <si>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</si>
  <si>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</si>
  <si>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</si>
  <si>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</si>
  <si>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</si>
  <si>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</si>
  <si>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</si>
  <si>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</si>
  <si>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</si>
  <si>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</si>
  <si>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</si>
  <si>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</si>
  <si>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</si>
  <si>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</si>
  <si>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</si>
  <si>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</si>
  <si>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</si>
  <si>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</si>
  <si>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</si>
  <si>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</si>
  <si>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</si>
  <si>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</si>
  <si>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</si>
  <si>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</si>
  <si>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</si>
  <si>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</si>
  <si>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</si>
  <si>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</si>
  <si>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</si>
  <si>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</si>
  <si>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</si>
  <si>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</si>
  <si>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</si>
  <si>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</si>
  <si>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</si>
  <si>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</si>
  <si>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</si>
  <si>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</si>
  <si>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</si>
  <si>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</si>
  <si>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</si>
  <si>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</si>
  <si>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</si>
  <si>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</si>
  <si>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</si>
  <si>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</si>
  <si>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</si>
  <si>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</si>
  <si>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</si>
  <si>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</si>
  <si>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</si>
  <si>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</si>
  <si>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</si>
  <si>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</si>
  <si>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</si>
  <si>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</si>
  <si>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</si>
  <si>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</si>
  <si>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</si>
  <si>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</si>
  <si>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</si>
  <si>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</si>
  <si>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</si>
  <si>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</si>
  <si>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</si>
  <si>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</si>
  <si>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</si>
  <si>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</si>
  <si>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</si>
  <si>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</si>
  <si>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</si>
  <si>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</si>
  <si>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</si>
  <si>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</si>
  <si>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</si>
  <si>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</si>
  <si>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</si>
  <si>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</si>
  <si>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</si>
  <si>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</si>
  <si>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</si>
  <si>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</si>
  <si>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</si>
  <si>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</si>
  <si>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</si>
  <si>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</si>
  <si>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</si>
  <si>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</si>
  <si>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</si>
  <si>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</si>
  <si>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</si>
  <si>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</si>
  <si>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</si>
  <si>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</si>
  <si>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</si>
  <si>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</si>
  <si>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</si>
  <si>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</si>
  <si>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</si>
  <si>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</si>
  <si>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</si>
  <si>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</si>
  <si>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</si>
  <si>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</si>
  <si>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</si>
  <si>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</si>
  <si>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</si>
  <si>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</si>
  <si>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</si>
  <si>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</si>
  <si>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</si>
  <si>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</si>
  <si>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</si>
  <si>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</si>
  <si>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</si>
  <si>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</si>
  <si>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</si>
  <si>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</si>
  <si>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</si>
  <si>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</si>
  <si>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</si>
  <si>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</si>
  <si>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</si>
  <si>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</si>
  <si>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</si>
  <si>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</si>
  <si>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</si>
  <si>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</si>
  <si>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</si>
  <si>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</si>
  <si>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</si>
  <si>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</si>
  <si>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</si>
  <si>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</si>
  <si>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</si>
  <si>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</si>
  <si>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</si>
  <si>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</si>
  <si>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</si>
  <si>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</si>
  <si>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</si>
  <si>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</si>
  <si>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</si>
  <si>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</si>
  <si>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</si>
  <si>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</si>
  <si>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</si>
  <si>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</si>
  <si>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</si>
  <si>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</si>
  <si>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</si>
  <si>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</si>
  <si>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</si>
  <si>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</si>
  <si>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</si>
  <si>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</si>
  <si>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</si>
  <si>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</si>
  <si>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</si>
  <si>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</si>
  <si>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</si>
  <si>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</si>
  <si>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</si>
  <si>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</si>
  <si>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</si>
  <si>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</si>
  <si>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</si>
  <si>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</si>
  <si>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</si>
  <si>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</si>
  <si>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</si>
  <si>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</si>
  <si>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</si>
  <si>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</si>
  <si>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</si>
  <si>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</si>
  <si>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</si>
  <si>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</si>
  <si>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</si>
  <si>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</si>
  <si>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</si>
  <si>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</si>
  <si>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</si>
  <si>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</si>
  <si>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</si>
  <si>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</si>
  <si>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</si>
  <si>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</si>
  <si>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</si>
  <si>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</si>
  <si>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</si>
  <si>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</si>
  <si>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</si>
  <si>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</si>
  <si>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</si>
  <si>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</si>
  <si>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</si>
  <si>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</si>
  <si>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</si>
  <si>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</si>
  <si>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</si>
  <si>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</si>
  <si>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</si>
  <si>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</si>
  <si>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</si>
  <si>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</si>
  <si>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</si>
  <si>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</si>
  <si>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</si>
  <si>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</si>
  <si>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</si>
  <si>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</si>
  <si>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</si>
  <si>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</si>
  <si>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</si>
  <si>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</si>
  <si>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</si>
  <si>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</si>
  <si>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</si>
  <si>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</si>
  <si>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</si>
  <si>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</si>
  <si>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</si>
  <si>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</si>
  <si>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</si>
  <si>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</si>
  <si>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</si>
  <si>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</si>
  <si>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</si>
  <si>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</si>
  <si>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</si>
  <si>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</si>
  <si>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</si>
  <si>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</si>
  <si>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</si>
  <si>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</si>
  <si>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</si>
  <si>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</si>
  <si>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</si>
  <si>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</si>
  <si>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</si>
  <si>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</si>
  <si>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</si>
  <si>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</si>
  <si>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</si>
  <si>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</si>
  <si>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</si>
  <si>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</si>
  <si>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</si>
  <si>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</si>
  <si>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</si>
  <si>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</si>
  <si>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</si>
  <si>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</si>
  <si>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</si>
  <si>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</si>
  <si>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</si>
  <si>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</si>
  <si>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</si>
  <si>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</si>
  <si>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</si>
  <si>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</si>
  <si>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</si>
  <si>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</si>
  <si>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</si>
  <si>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</si>
  <si>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</si>
  <si>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</si>
  <si>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</si>
  <si>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</si>
  <si>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</si>
  <si>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</si>
  <si>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</si>
  <si>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</si>
  <si>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</si>
  <si>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</si>
  <si>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</si>
  <si>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</si>
  <si>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</si>
  <si>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</si>
  <si>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</si>
  <si>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</si>
  <si>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</si>
  <si>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</si>
  <si>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</si>
  <si>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</si>
  <si>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</si>
  <si>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</si>
  <si>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</si>
  <si>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</si>
  <si>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</si>
  <si>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</si>
  <si>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</si>
  <si>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</si>
  <si>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</si>
  <si>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</si>
  <si>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</si>
  <si>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</si>
  <si>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</si>
  <si>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</si>
  <si>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</si>
  <si>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</si>
  <si>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</si>
  <si>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</si>
  <si>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</si>
  <si>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</si>
  <si>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</si>
  <si>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</si>
  <si>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</si>
  <si>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</si>
  <si>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</si>
  <si>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</si>
  <si>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</si>
  <si>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</si>
  <si>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</si>
  <si>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</si>
  <si>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</si>
  <si>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</si>
  <si>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</si>
  <si>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</si>
  <si>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</si>
  <si>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</si>
  <si>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</si>
  <si>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</si>
  <si>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</si>
  <si>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</si>
  <si>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</si>
  <si>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</si>
  <si>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</si>
  <si>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</si>
  <si>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</si>
  <si>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</si>
  <si>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</si>
  <si>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</si>
  <si>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</si>
  <si>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</si>
  <si>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</si>
  <si>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</si>
  <si>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</si>
  <si>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</si>
  <si>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</si>
  <si>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</si>
  <si>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</si>
  <si>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</si>
  <si>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</si>
  <si>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</si>
  <si>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</si>
  <si>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</si>
  <si>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</si>
  <si>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</si>
  <si>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</si>
  <si>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</si>
  <si>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</si>
  <si>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</si>
  <si>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</si>
  <si>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</si>
  <si>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</si>
  <si>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</si>
  <si>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</si>
  <si>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</si>
  <si>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</si>
  <si>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</si>
  <si>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</si>
  <si>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</si>
  <si>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</si>
  <si>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</si>
  <si>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</si>
  <si>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</si>
  <si>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</si>
  <si>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</si>
  <si>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</si>
  <si>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</si>
  <si>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</si>
  <si>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</si>
  <si>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</si>
  <si>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</si>
  <si>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</si>
  <si>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</si>
  <si>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</si>
  <si>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</si>
  <si>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</si>
  <si>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</si>
  <si>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</si>
  <si>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</si>
  <si>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</si>
  <si>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</si>
  <si>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</si>
  <si>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</si>
  <si>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</si>
  <si>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</si>
  <si>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</si>
  <si>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</si>
  <si>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</si>
  <si>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</si>
  <si>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</si>
  <si>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</si>
  <si>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</si>
  <si>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</si>
  <si>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</si>
  <si>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</si>
  <si>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</si>
  <si>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</si>
  <si>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</si>
  <si>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</si>
  <si>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</si>
  <si>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</si>
  <si>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</si>
  <si>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</si>
  <si>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</si>
  <si>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</si>
  <si>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</si>
  <si>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</si>
  <si>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</si>
  <si>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</si>
  <si>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</si>
  <si>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</si>
  <si>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</si>
  <si>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</si>
  <si>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</si>
  <si>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</si>
  <si>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</si>
  <si>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</si>
  <si>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</si>
  <si>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</si>
  <si>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</si>
  <si>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</si>
  <si>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</si>
  <si>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</si>
  <si>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</si>
  <si>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</si>
  <si>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</si>
  <si>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</si>
  <si>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</si>
  <si>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</si>
  <si>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</si>
  <si>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</si>
  <si>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</si>
  <si>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</si>
  <si>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</si>
  <si>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</si>
  <si>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</si>
  <si>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</si>
  <si>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</si>
  <si>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</si>
  <si>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</si>
  <si>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</si>
  <si>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</si>
  <si>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</si>
  <si>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</si>
  <si>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</si>
  <si>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</si>
  <si>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</si>
  <si>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</si>
  <si>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</si>
  <si>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</si>
  <si>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</si>
  <si>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</si>
  <si>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</si>
  <si>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</si>
  <si>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</si>
  <si>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</si>
  <si>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</si>
  <si>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</si>
  <si>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</si>
  <si>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</si>
  <si>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</si>
  <si>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</si>
  <si>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</si>
  <si>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</si>
  <si>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</si>
  <si>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</si>
  <si>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</si>
  <si>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</si>
  <si>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</si>
  <si>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</si>
  <si>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</si>
  <si>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</si>
  <si>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</si>
  <si>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</si>
  <si>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</si>
  <si>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</si>
  <si>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</si>
  <si>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</si>
  <si>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</si>
  <si>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</si>
  <si>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</si>
  <si>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</si>
  <si>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</si>
  <si>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</si>
  <si>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</si>
  <si>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</si>
  <si>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</si>
  <si>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</si>
  <si>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</si>
  <si>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</si>
  <si>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</si>
  <si>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</si>
  <si>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</si>
  <si>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</si>
  <si>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</si>
  <si>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</si>
  <si>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</si>
  <si>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</si>
  <si>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</si>
  <si>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</si>
  <si>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</si>
  <si>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</si>
  <si>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</si>
  <si>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</si>
  <si>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</si>
  <si>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</si>
  <si>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</si>
  <si>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</si>
  <si>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</si>
  <si>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</si>
  <si>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</si>
  <si>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</si>
  <si>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</si>
  <si>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</si>
  <si>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</si>
  <si>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</si>
  <si>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</si>
  <si>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</si>
  <si>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</si>
  <si>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</si>
  <si>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</si>
  <si>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</si>
  <si>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</si>
  <si>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</si>
  <si>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</si>
  <si>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</si>
  <si>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</si>
  <si>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</si>
  <si>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</si>
  <si>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</si>
  <si>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</si>
  <si>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</si>
  <si>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</si>
  <si>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</si>
  <si>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</si>
  <si>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</si>
  <si>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</si>
  <si>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</si>
  <si>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</si>
  <si>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</si>
  <si>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</si>
  <si>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</si>
  <si>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</si>
  <si>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</si>
  <si>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</si>
  <si>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</si>
  <si>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</si>
  <si>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</si>
  <si>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</si>
  <si>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</si>
  <si>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</si>
  <si>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</si>
  <si>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</si>
  <si>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</si>
  <si>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</si>
  <si>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</si>
  <si>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</si>
  <si>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</si>
  <si>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</si>
  <si>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</si>
  <si>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</si>
  <si>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</si>
  <si>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</si>
  <si>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</si>
  <si>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</si>
  <si>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</si>
  <si>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</si>
  <si>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</si>
  <si>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</si>
  <si>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</si>
  <si>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</si>
  <si>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</si>
  <si>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</si>
  <si>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</si>
  <si>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</si>
  <si>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</si>
  <si>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</si>
  <si>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</si>
  <si>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</si>
  <si>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</si>
  <si>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</si>
  <si>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</si>
  <si>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</si>
  <si>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</si>
  <si>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</si>
  <si>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</si>
  <si>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</si>
  <si>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</si>
  <si>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</si>
  <si>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</si>
  <si>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</si>
  <si>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</si>
  <si>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</si>
  <si>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</si>
  <si>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</si>
  <si>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</si>
  <si>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</si>
  <si>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</si>
  <si>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</si>
  <si>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</si>
  <si>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</si>
  <si>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</si>
  <si>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</si>
  <si>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</si>
  <si>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</si>
  <si>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</si>
  <si>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</si>
  <si>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</si>
  <si>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</si>
  <si>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</si>
  <si>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</si>
  <si>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</si>
  <si>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</si>
  <si>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</si>
  <si>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</si>
  <si>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</si>
  <si>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</si>
  <si>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</si>
  <si>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</si>
  <si>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</si>
  <si>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</si>
  <si>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</si>
  <si>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</si>
  <si>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</si>
  <si>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</si>
  <si>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</si>
  <si>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</si>
  <si>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</si>
  <si>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</si>
  <si>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</si>
  <si>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</si>
  <si>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</si>
  <si>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</si>
  <si>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</si>
  <si>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</si>
  <si>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</si>
  <si>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</si>
  <si>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</si>
  <si>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</si>
  <si>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</si>
  <si>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</si>
  <si>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</si>
  <si>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</si>
  <si>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</si>
  <si>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</si>
  <si>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</si>
  <si>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</si>
  <si>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</si>
  <si>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</si>
  <si>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</si>
  <si>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</si>
  <si>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</si>
  <si>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</si>
  <si>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</si>
  <si>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</si>
  <si>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</si>
  <si>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</si>
  <si>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</si>
  <si>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</si>
  <si>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</si>
  <si>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</si>
  <si>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</si>
  <si>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</si>
  <si>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</si>
  <si>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</si>
  <si>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</si>
  <si>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</si>
  <si>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</si>
  <si>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</si>
  <si>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</si>
  <si>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</si>
  <si>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</si>
  <si>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</si>
  <si>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</si>
  <si>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</si>
  <si>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</si>
  <si>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</si>
  <si>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</si>
  <si>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</si>
  <si>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</si>
  <si>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</si>
  <si>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</si>
  <si>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</si>
  <si>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</si>
  <si>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</si>
  <si>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</si>
  <si>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</si>
  <si>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</si>
  <si>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</si>
  <si>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</si>
  <si>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</si>
  <si>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</si>
  <si>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</si>
  <si>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</si>
  <si>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</si>
  <si>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</si>
  <si>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</si>
  <si>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</si>
  <si>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</si>
  <si>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</si>
  <si>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</si>
  <si>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</si>
  <si>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</si>
  <si>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</si>
  <si>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</si>
  <si>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</si>
  <si>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</si>
  <si>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</si>
  <si>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</si>
  <si>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</si>
  <si>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</si>
  <si>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</si>
  <si>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</si>
  <si>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</si>
  <si>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</si>
  <si>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</si>
  <si>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</si>
  <si>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</si>
  <si>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</si>
  <si>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</si>
  <si>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</si>
  <si>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</si>
  <si>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</si>
  <si>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</si>
  <si>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</si>
  <si>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</si>
  <si>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</si>
  <si>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</si>
  <si>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</si>
  <si>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</si>
  <si>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</si>
  <si>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</si>
  <si>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</si>
  <si>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</si>
  <si>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</si>
  <si>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</si>
  <si>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</si>
  <si>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</si>
  <si>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</si>
  <si>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</si>
  <si>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</si>
  <si>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</si>
  <si>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</si>
  <si>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</si>
  <si>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</si>
  <si>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</si>
  <si>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</si>
  <si>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</si>
  <si>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</si>
  <si>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</si>
  <si>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</si>
  <si>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</si>
  <si>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</si>
  <si>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</si>
  <si>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</si>
  <si>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</si>
  <si>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</si>
  <si>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</si>
  <si>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</si>
  <si>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</si>
  <si>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</si>
  <si>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</si>
  <si>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</si>
  <si>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</si>
  <si>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</si>
  <si>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</si>
  <si>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</si>
  <si>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</si>
  <si>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</si>
  <si>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</si>
  <si>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</si>
  <si>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</si>
  <si>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</si>
  <si>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</si>
  <si>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</si>
  <si>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</si>
  <si>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</si>
  <si>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</si>
  <si>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</si>
  <si>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</si>
  <si>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</si>
  <si>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</si>
  <si>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</si>
  <si>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</si>
  <si>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</si>
  <si>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</si>
  <si>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</si>
  <si>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</si>
  <si>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</si>
  <si>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</si>
  <si>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</si>
  <si>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</si>
  <si>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</si>
  <si>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</si>
  <si>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</si>
  <si>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</si>
  <si>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</si>
  <si>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</si>
  <si>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</si>
  <si>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</si>
  <si>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</si>
  <si>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</si>
  <si>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</si>
  <si>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</si>
  <si>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</si>
  <si>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</si>
  <si>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</si>
  <si>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</si>
  <si>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</si>
  <si>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</si>
  <si>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</si>
  <si>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</si>
  <si>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</si>
  <si>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</si>
  <si>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</si>
  <si>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</si>
  <si>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</si>
  <si>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</si>
  <si>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</si>
  <si>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</si>
  <si>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</si>
  <si>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</si>
  <si>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</si>
  <si>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</si>
  <si>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</si>
  <si>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</si>
  <si>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</si>
  <si>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</si>
  <si>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</si>
  <si>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</si>
  <si>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</si>
  <si>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</si>
  <si>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</si>
  <si>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</si>
  <si>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</si>
  <si>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</si>
  <si>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</si>
  <si>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</si>
  <si>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</si>
  <si>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</si>
  <si>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</si>
  <si>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</si>
  <si>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</si>
  <si>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</si>
  <si>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</si>
  <si>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</si>
  <si>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</si>
  <si>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</si>
  <si>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</si>
  <si>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</si>
  <si>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</si>
  <si>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</si>
  <si>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</si>
  <si>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</si>
  <si>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</si>
  <si>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</si>
  <si>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</si>
  <si>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</si>
  <si>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</si>
  <si>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</si>
  <si>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</si>
  <si>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</si>
  <si>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</si>
  <si>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</si>
  <si>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</si>
  <si>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</si>
  <si>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</si>
  <si>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</si>
  <si>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</si>
  <si>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</si>
  <si>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</si>
  <si>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</si>
  <si>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</si>
  <si>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</si>
  <si>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</si>
  <si>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</si>
  <si>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</si>
  <si>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</si>
  <si>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</si>
  <si>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</si>
  <si>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</si>
  <si>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</si>
  <si>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</si>
  <si>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</si>
  <si>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</si>
  <si>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</si>
  <si>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</si>
  <si>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</si>
  <si>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</si>
  <si>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</si>
  <si>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</si>
  <si>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</si>
  <si>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</si>
  <si>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</si>
  <si>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</si>
  <si>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</si>
  <si>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</si>
  <si>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</si>
  <si>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</si>
  <si>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</si>
  <si>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</si>
  <si>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</si>
  <si>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</si>
  <si>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</si>
  <si>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</si>
  <si>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</si>
  <si>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</si>
  <si>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</si>
  <si>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</si>
  <si>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</si>
  <si>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</si>
  <si>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</si>
  <si>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</si>
  <si>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</si>
  <si>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</si>
  <si>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</si>
  <si>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</si>
  <si>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</si>
  <si>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</si>
  <si>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</si>
  <si>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</si>
  <si>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</si>
  <si>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</si>
  <si>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</si>
  <si>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</si>
  <si>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</si>
  <si>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</si>
  <si>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</si>
  <si>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</si>
  <si>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</si>
  <si>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</si>
  <si>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</si>
  <si>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</si>
  <si>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</si>
  <si>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</si>
  <si>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</si>
  <si>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</si>
  <si>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</si>
  <si>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</si>
  <si>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</si>
  <si>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</si>
  <si>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</si>
  <si>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</si>
  <si>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</si>
  <si>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</si>
  <si>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</si>
  <si>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</si>
  <si>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</si>
  <si>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</si>
  <si>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</si>
  <si>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</si>
  <si>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</si>
  <si>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</si>
  <si>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</si>
  <si>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</si>
  <si>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</si>
  <si>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</si>
  <si>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</si>
  <si>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</si>
  <si>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</si>
  <si>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</si>
  <si>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</si>
  <si>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</si>
  <si>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</si>
  <si>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</si>
  <si>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</si>
  <si>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</si>
  <si>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</si>
  <si>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</si>
  <si>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</si>
  <si>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</si>
  <si>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</si>
  <si>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</si>
  <si>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</si>
  <si>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</si>
  <si>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</si>
  <si>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</si>
  <si>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</si>
  <si>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</si>
  <si>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</si>
  <si>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</si>
  <si>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</si>
  <si>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</si>
  <si>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</si>
  <si>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</si>
  <si>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</si>
  <si>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</si>
  <si>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</si>
  <si>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</si>
  <si>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</si>
  <si>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</si>
  <si>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</si>
  <si>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</si>
  <si>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</si>
  <si>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</si>
  <si>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</si>
  <si>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</si>
  <si>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</si>
  <si>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</si>
  <si>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</si>
  <si>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</si>
  <si>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</si>
  <si>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</si>
  <si>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</si>
  <si>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</si>
  <si>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</si>
  <si>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</si>
  <si>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</si>
  <si>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</si>
  <si>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</si>
  <si>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</si>
  <si>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</si>
  <si>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</si>
  <si>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</si>
  <si>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</si>
  <si>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</si>
  <si>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</si>
  <si>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</si>
  <si>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</si>
  <si>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</si>
  <si>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</si>
  <si>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</si>
  <si>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</si>
  <si>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</si>
  <si>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</si>
  <si>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</si>
  <si>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</si>
  <si>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</si>
  <si>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</si>
  <si>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</si>
  <si>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</si>
  <si>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</si>
  <si>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</si>
  <si>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</si>
  <si>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</si>
  <si>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</si>
  <si>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</si>
  <si>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</si>
  <si>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</si>
  <si>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</si>
  <si>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</si>
  <si>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</si>
  <si>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</si>
  <si>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</si>
  <si>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</si>
  <si>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</si>
  <si>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</si>
  <si>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</si>
  <si>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</si>
  <si>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</si>
  <si>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</si>
  <si>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</si>
  <si>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</si>
  <si>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</si>
  <si>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</si>
  <si>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</si>
  <si>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</si>
  <si>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</si>
  <si>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</si>
  <si>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</si>
  <si>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</si>
  <si>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</si>
  <si>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</si>
  <si>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</si>
  <si>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</si>
  <si>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</si>
  <si>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</si>
  <si>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</si>
  <si>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</si>
  <si>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</si>
  <si>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</si>
  <si>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</si>
  <si>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</si>
  <si>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</si>
  <si>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</si>
  <si>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</si>
  <si>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</si>
  <si>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</si>
  <si>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</si>
  <si>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</si>
  <si>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</si>
  <si>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</si>
  <si>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</si>
  <si>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</si>
  <si>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</si>
  <si>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</si>
  <si>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</si>
  <si>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</si>
  <si>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</si>
  <si>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</si>
  <si>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</si>
  <si>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</si>
  <si>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</si>
  <si>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</si>
  <si>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</si>
  <si>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</si>
  <si>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</si>
  <si>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</si>
  <si>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</si>
  <si>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</si>
  <si>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</si>
  <si>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</si>
  <si>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</si>
  <si>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</si>
  <si>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</si>
  <si>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</si>
  <si>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</si>
  <si>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</si>
  <si>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</si>
  <si>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</si>
  <si>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</si>
  <si>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</si>
  <si>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</si>
  <si>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</si>
  <si>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</si>
  <si>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</si>
  <si>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</si>
  <si>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</si>
  <si>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</si>
  <si>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</si>
  <si>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</si>
  <si>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</si>
  <si>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</si>
  <si>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</si>
  <si>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</si>
  <si>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</si>
  <si>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</si>
  <si>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</si>
  <si>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</si>
  <si>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</si>
  <si>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</si>
  <si>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</si>
  <si>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</si>
  <si>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</si>
  <si>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</si>
  <si>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</si>
  <si>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</si>
  <si>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</si>
  <si>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</si>
  <si>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</si>
  <si>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</si>
  <si>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</si>
  <si>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</si>
  <si>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</si>
  <si>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</si>
  <si>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</si>
  <si>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</si>
  <si>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</si>
  <si>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</si>
  <si>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</si>
  <si>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</si>
  <si>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</si>
  <si>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</si>
  <si>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</si>
  <si>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</si>
  <si>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</si>
  <si>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</si>
  <si>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</si>
  <si>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</si>
  <si>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</si>
  <si>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</si>
  <si>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</si>
  <si>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</si>
  <si>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</si>
  <si>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</si>
  <si>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</si>
  <si>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</si>
  <si>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</si>
  <si>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</si>
  <si>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</si>
  <si>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</si>
  <si>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</si>
  <si>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</si>
  <si>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</si>
  <si>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</si>
  <si>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</si>
  <si>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</si>
  <si>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</si>
  <si>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</si>
  <si>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</si>
  <si>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</si>
  <si>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</si>
  <si>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</si>
  <si>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</si>
  <si>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</si>
  <si>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</si>
  <si>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</si>
  <si>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</si>
  <si>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</si>
  <si>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</si>
  <si>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</si>
  <si>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</si>
  <si>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</si>
  <si>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</si>
  <si>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</si>
  <si>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</si>
  <si>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</si>
  <si>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</si>
  <si>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</si>
  <si>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</si>
  <si>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</si>
  <si>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</si>
  <si>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</si>
  <si>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</si>
  <si>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</si>
  <si>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v9.0.0a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</si>
  <si>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</si>
  <si>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</si>
  <si>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</si>
  <si>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</si>
  <si>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</si>
  <si>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</si>
  <si>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</si>
  <si>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</si>
  <si>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</si>
  <si>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</si>
  <si>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</si>
  <si>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</si>
  <si>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</si>
  <si>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</si>
  <si>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</si>
  <si>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</si>
  <si>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</si>
  <si>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</si>
  <si>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</si>
  <si>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</si>
  <si>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</si>
  <si>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</si>
  <si>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</si>
  <si>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</si>
  <si>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</si>
  <si>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</si>
  <si>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</si>
  <si>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</si>
  <si>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</si>
  <si>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</si>
  <si>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</si>
  <si>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</si>
  <si>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</si>
  <si>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</si>
  <si>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</si>
  <si>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</si>
  <si>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</si>
  <si>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</si>
  <si>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</si>
  <si>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</si>
  <si>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</si>
  <si>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</si>
  <si>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</si>
  <si>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</si>
  <si>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</si>
  <si>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</si>
  <si>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</si>
  <si>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</si>
  <si>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</si>
  <si>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</si>
  <si>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</si>
  <si>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</si>
  <si>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</si>
  <si>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</si>
  <si>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</si>
  <si>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</si>
  <si>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</si>
  <si>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</si>
  <si>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</si>
  <si>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</si>
  <si>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</si>
  <si>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</si>
  <si>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</si>
  <si>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</si>
  <si>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</si>
  <si>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</si>
  <si>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</si>
  <si>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</si>
  <si>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</si>
  <si>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</si>
  <si>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</si>
  <si>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</si>
  <si>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</si>
  <si>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</si>
  <si>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</si>
  <si>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</si>
  <si>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</si>
  <si>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</si>
  <si>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</si>
  <si>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</si>
  <si>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</si>
  <si>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</si>
  <si>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</si>
  <si>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</si>
  <si>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</si>
  <si>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</si>
  <si>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no_target, several_initiators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</si>
  <si>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</si>
  <si>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</si>
  <si>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</si>
  <si>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</si>
  <si>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</si>
  <si>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</si>
  <si>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</si>
  <si>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</si>
  <si>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</si>
  <si>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>^(\d{4}/\d{2}/\d{2})-(\d{2}:\d{2}:\d{2}), +\[(.+?)], (\d+), (.+?), (\w+), ([\w.-]+), (.+?). *$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</si>
  <si>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</si>
  <si>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</si>
  <si>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</si>
  <si>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</si>
  <si>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</si>
  <si>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</si>
  <si>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</si>
  <si>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</si>
  <si>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Date</t>
  </si>
  <si>
    <t>Time</t>
  </si>
  <si>
    <t>boot.licid</t>
  </si>
  <si>
    <t>boot.name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</si>
</sst>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1" fillId="3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43" workbookViewId="0">
      <selection activeCell="C58" sqref="C58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2413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2413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2413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2413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2413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2413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2413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2413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2413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2486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2486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2486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2486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2486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2486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2413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2486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2486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2486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2413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2486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2486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2486</v>
      </c>
      <c r="H74" s="3" t="s">
        <v>1097</v>
      </c>
    </row>
    <row r="75" spans="1:8" s="4" customFormat="1" x14ac:dyDescent="0.25">
      <c r="A75" s="3" t="s">
        <v>2472</v>
      </c>
      <c r="B75" s="4" t="s">
        <v>2473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2474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2486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2486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2486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2486</v>
      </c>
      <c r="H79" s="3" t="s">
        <v>1097</v>
      </c>
    </row>
    <row r="80" spans="1:8" x14ac:dyDescent="0.25">
      <c r="A80" s="3" t="s">
        <v>2475</v>
      </c>
      <c r="B80" s="4" t="s">
        <v>2476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2474</v>
      </c>
      <c r="H80" s="3" t="s">
        <v>1097</v>
      </c>
    </row>
  </sheetData>
  <autoFilter ref="A1:H79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E1" workbookViewId="0">
      <selection activeCell="I1" sqref="I1:J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2400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2399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2398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2403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2402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2404</v>
      </c>
      <c r="G93" s="4" t="s">
        <v>2405</v>
      </c>
      <c r="H93" s="4" t="s">
        <v>2406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2407</v>
      </c>
      <c r="G95" s="4" t="s">
        <v>2408</v>
      </c>
      <c r="H95" s="4" t="s">
        <v>2409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2410</v>
      </c>
      <c r="G97" s="4" t="s">
        <v>2412</v>
      </c>
      <c r="H97" s="4" t="s">
        <v>2411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E34" sqref="E34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3" sqref="F3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1900</v>
      </c>
      <c r="B1" s="1" t="s">
        <v>2538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2493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2541</v>
      </c>
      <c r="C3" s="9" t="s">
        <v>2487</v>
      </c>
      <c r="D3" s="9" t="s">
        <v>2084</v>
      </c>
      <c r="E3" s="9">
        <v>0</v>
      </c>
      <c r="F3" s="9" t="s">
        <v>2540</v>
      </c>
      <c r="G3" s="70"/>
      <c r="H3" s="9" t="s">
        <v>2536</v>
      </c>
      <c r="I3" s="9" t="s">
        <v>2535</v>
      </c>
      <c r="J3" s="9" t="s">
        <v>2537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1" t="s">
        <v>2550</v>
      </c>
      <c r="C5" s="71" t="s">
        <v>2551</v>
      </c>
      <c r="D5" s="71" t="s">
        <v>2084</v>
      </c>
      <c r="E5" s="71">
        <v>1</v>
      </c>
      <c r="F5" s="71" t="s">
        <v>2489</v>
      </c>
      <c r="G5" s="71"/>
      <c r="H5" s="71" t="s">
        <v>2490</v>
      </c>
      <c r="I5" s="71" t="s">
        <v>2492</v>
      </c>
      <c r="J5" s="71" t="s">
        <v>2539</v>
      </c>
    </row>
    <row r="6" spans="1:12" x14ac:dyDescent="0.25">
      <c r="E6" s="4"/>
      <c r="F6" s="4"/>
      <c r="I6" s="71" t="s">
        <v>2535</v>
      </c>
      <c r="J6" s="71" t="s">
        <v>2494</v>
      </c>
    </row>
    <row r="7" spans="1:12" s="4" customFormat="1" x14ac:dyDescent="0.25"/>
    <row r="8" spans="1:12" x14ac:dyDescent="0.25">
      <c r="B8" s="72" t="s">
        <v>2550</v>
      </c>
      <c r="C8" s="72" t="s">
        <v>2551</v>
      </c>
      <c r="D8" s="72" t="s">
        <v>2084</v>
      </c>
      <c r="E8" s="72">
        <v>2</v>
      </c>
      <c r="F8" s="72" t="s">
        <v>2488</v>
      </c>
      <c r="G8" s="72"/>
      <c r="H8" s="72" t="s">
        <v>2491</v>
      </c>
      <c r="I8" s="72" t="s">
        <v>2492</v>
      </c>
      <c r="J8" s="72" t="s">
        <v>1682</v>
      </c>
    </row>
    <row r="9" spans="1:12" x14ac:dyDescent="0.25">
      <c r="E9" s="4"/>
      <c r="F9" s="4"/>
      <c r="I9" s="72" t="s">
        <v>2535</v>
      </c>
      <c r="J9" s="72" t="s">
        <v>1685</v>
      </c>
    </row>
    <row r="10" spans="1:12" s="4" customFormat="1" x14ac:dyDescent="0.25"/>
    <row r="11" spans="1:12" x14ac:dyDescent="0.25">
      <c r="A11" t="s">
        <v>2553</v>
      </c>
      <c r="B11" s="73" t="s">
        <v>2552</v>
      </c>
      <c r="C11" s="73" t="s">
        <v>2554</v>
      </c>
      <c r="D11" s="73"/>
      <c r="E11" s="73">
        <v>3</v>
      </c>
      <c r="F11" s="73" t="s">
        <v>2429</v>
      </c>
      <c r="G11" s="73"/>
      <c r="H11" s="73" t="s">
        <v>2495</v>
      </c>
      <c r="I11" s="73" t="s">
        <v>2555</v>
      </c>
      <c r="J11" s="73">
        <v>4</v>
      </c>
    </row>
    <row r="12" spans="1:12" x14ac:dyDescent="0.25">
      <c r="E12" s="4"/>
      <c r="F12" s="4"/>
      <c r="I12" s="73" t="s">
        <v>2556</v>
      </c>
      <c r="J12" s="73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2401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R176"/>
  <sheetViews>
    <sheetView topLeftCell="BD4" zoomScaleNormal="100" workbookViewId="0">
      <selection activeCell="BJ14" sqref="BJ14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</cols>
  <sheetData>
    <row r="1" spans="1:70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2326</v>
      </c>
      <c r="BJ1" s="20" t="s">
        <v>2307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2427</v>
      </c>
      <c r="BP1" s="34" t="s">
        <v>2428</v>
      </c>
      <c r="BQ1" s="69" t="s">
        <v>2496</v>
      </c>
      <c r="BR1" s="69" t="s">
        <v>2497</v>
      </c>
    </row>
    <row r="2" spans="1:70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  <c r="BQ2" s="4" t="s">
        <v>1165</v>
      </c>
      <c r="BR2" s="4" t="s">
        <v>1321</v>
      </c>
    </row>
    <row r="3" spans="1:70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  <c r="BQ3" s="4" t="s">
        <v>1166</v>
      </c>
      <c r="BR3" s="4" t="s">
        <v>1322</v>
      </c>
    </row>
    <row r="4" spans="1:70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2308</v>
      </c>
      <c r="BJ4" s="4" t="s">
        <v>2327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  <c r="BQ4" s="4" t="s">
        <v>509</v>
      </c>
      <c r="BR4" s="4" t="s">
        <v>1323</v>
      </c>
    </row>
    <row r="5" spans="1:70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2309</v>
      </c>
      <c r="BJ5" s="4" t="s">
        <v>2328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  <c r="BQ5" s="4" t="s">
        <v>264</v>
      </c>
      <c r="BR5" s="4" t="s">
        <v>1324</v>
      </c>
    </row>
    <row r="6" spans="1:70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2300</v>
      </c>
      <c r="BJ6" s="4" t="s">
        <v>2329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  <c r="BQ6" s="4" t="s">
        <v>1368</v>
      </c>
      <c r="BR6" s="4" t="s">
        <v>1450</v>
      </c>
    </row>
    <row r="7" spans="1:70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2561</v>
      </c>
      <c r="AZ7" s="4" t="s">
        <v>2562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2338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2439</v>
      </c>
      <c r="BP7" s="4" t="s">
        <v>2453</v>
      </c>
      <c r="BQ7" s="4" t="s">
        <v>2498</v>
      </c>
      <c r="BR7" t="s">
        <v>2514</v>
      </c>
    </row>
    <row r="8" spans="1:70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2161</v>
      </c>
      <c r="AZ8" t="s">
        <v>2176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2283</v>
      </c>
      <c r="BI8" s="4" t="s">
        <v>2164</v>
      </c>
      <c r="BJ8" s="4" t="s">
        <v>2339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2440</v>
      </c>
      <c r="BP8" s="4" t="s">
        <v>2454</v>
      </c>
      <c r="BQ8" s="4" t="s">
        <v>2499</v>
      </c>
      <c r="BR8" t="s">
        <v>2515</v>
      </c>
    </row>
    <row r="9" spans="1:70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2162</v>
      </c>
      <c r="AZ9" t="s">
        <v>2171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2356</v>
      </c>
      <c r="BK9" s="4" t="s">
        <v>2213</v>
      </c>
      <c r="BL9" s="4" t="s">
        <v>2227</v>
      </c>
      <c r="BO9" s="4" t="s">
        <v>2450</v>
      </c>
      <c r="BP9" s="4" t="s">
        <v>2455</v>
      </c>
      <c r="BQ9" s="4" t="s">
        <v>2500</v>
      </c>
      <c r="BR9" s="4" t="s">
        <v>1482</v>
      </c>
    </row>
    <row r="10" spans="1:70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2163</v>
      </c>
      <c r="AZ10" t="s">
        <v>2172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2284</v>
      </c>
      <c r="BI10" s="4" t="s">
        <v>2163</v>
      </c>
      <c r="BJ10" s="4" t="s">
        <v>2357</v>
      </c>
      <c r="BK10" s="4" t="s">
        <v>2214</v>
      </c>
      <c r="BL10" s="4" t="s">
        <v>2226</v>
      </c>
      <c r="BO10" s="4" t="s">
        <v>2441</v>
      </c>
      <c r="BP10" s="4" t="s">
        <v>2456</v>
      </c>
      <c r="BQ10" s="4" t="s">
        <v>2501</v>
      </c>
      <c r="BR10" t="s">
        <v>2557</v>
      </c>
    </row>
    <row r="11" spans="1:70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2164</v>
      </c>
      <c r="AZ11" t="s">
        <v>2173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2359</v>
      </c>
      <c r="BO11" s="4" t="s">
        <v>2442</v>
      </c>
      <c r="BP11" s="4" t="s">
        <v>2457</v>
      </c>
      <c r="BQ11" s="4" t="s">
        <v>2517</v>
      </c>
      <c r="BR11" t="s">
        <v>2558</v>
      </c>
    </row>
    <row r="12" spans="1:70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2165</v>
      </c>
      <c r="AZ12" t="s">
        <v>2174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2358</v>
      </c>
      <c r="BO12" s="4" t="s">
        <v>2443</v>
      </c>
      <c r="BP12" t="s">
        <v>2451</v>
      </c>
      <c r="BQ12" s="4" t="s">
        <v>2502</v>
      </c>
      <c r="BR12" t="s">
        <v>2559</v>
      </c>
    </row>
    <row r="13" spans="1:70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2166</v>
      </c>
      <c r="AZ13" t="s">
        <v>2175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2330</v>
      </c>
      <c r="BO13" s="4" t="s">
        <v>2444</v>
      </c>
      <c r="BP13" s="4" t="s">
        <v>2452</v>
      </c>
      <c r="BQ13" s="4" t="s">
        <v>2516</v>
      </c>
      <c r="BR13" t="s">
        <v>2560</v>
      </c>
    </row>
    <row r="14" spans="1:70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2469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2167</v>
      </c>
      <c r="AZ14" t="s">
        <v>2169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2304</v>
      </c>
      <c r="BH14" s="4" t="s">
        <v>2205</v>
      </c>
      <c r="BI14" s="4" t="s">
        <v>2153</v>
      </c>
      <c r="BJ14" s="4" t="s">
        <v>2331</v>
      </c>
      <c r="BO14" s="4" t="s">
        <v>2445</v>
      </c>
      <c r="BP14" t="s">
        <v>2458</v>
      </c>
      <c r="BQ14" s="4" t="s">
        <v>2503</v>
      </c>
      <c r="BR14" s="4" t="s">
        <v>2521</v>
      </c>
    </row>
    <row r="15" spans="1:70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2168</v>
      </c>
      <c r="AZ15" t="s">
        <v>2170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2288</v>
      </c>
      <c r="BI15" s="4" t="s">
        <v>2154</v>
      </c>
      <c r="BJ15" s="4" t="s">
        <v>2333</v>
      </c>
      <c r="BO15" s="4" t="s">
        <v>2446</v>
      </c>
      <c r="BP15" s="4" t="s">
        <v>2462</v>
      </c>
      <c r="BQ15" s="4" t="s">
        <v>2504</v>
      </c>
      <c r="BR15" s="4" t="s">
        <v>2522</v>
      </c>
    </row>
    <row r="16" spans="1:70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 t="s">
        <v>2360</v>
      </c>
      <c r="AZ16" t="s">
        <v>2361</v>
      </c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2289</v>
      </c>
      <c r="BI16" s="4" t="s">
        <v>2155</v>
      </c>
      <c r="BJ16" s="4" t="s">
        <v>2334</v>
      </c>
      <c r="BO16" s="4" t="s">
        <v>2447</v>
      </c>
      <c r="BP16" t="s">
        <v>2459</v>
      </c>
      <c r="BQ16" s="4" t="s">
        <v>2523</v>
      </c>
      <c r="BR16" s="4" t="s">
        <v>2524</v>
      </c>
    </row>
    <row r="17" spans="1:7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2285</v>
      </c>
      <c r="BH17" s="14" t="s">
        <v>2287</v>
      </c>
      <c r="BI17" s="4" t="s">
        <v>2156</v>
      </c>
      <c r="BJ17" s="4" t="s">
        <v>2335</v>
      </c>
      <c r="BO17" s="4" t="s">
        <v>2448</v>
      </c>
      <c r="BP17" t="s">
        <v>2460</v>
      </c>
      <c r="BQ17" s="4" t="s">
        <v>2505</v>
      </c>
      <c r="BR17" s="4" t="s">
        <v>2519</v>
      </c>
    </row>
    <row r="18" spans="1:7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2290</v>
      </c>
      <c r="BI18" s="4" t="s">
        <v>2561</v>
      </c>
      <c r="BJ18" s="4" t="s">
        <v>2566</v>
      </c>
      <c r="BO18" s="4" t="s">
        <v>2449</v>
      </c>
      <c r="BP18" s="4" t="s">
        <v>2461</v>
      </c>
      <c r="BQ18" s="4" t="s">
        <v>2518</v>
      </c>
      <c r="BR18" s="4" t="s">
        <v>2520</v>
      </c>
    </row>
    <row r="19" spans="1:7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2286</v>
      </c>
      <c r="BI19" s="4" t="s">
        <v>2167</v>
      </c>
      <c r="BJ19" s="4" t="s">
        <v>2336</v>
      </c>
      <c r="BO19" s="4" t="s">
        <v>2438</v>
      </c>
      <c r="BP19" t="s">
        <v>2435</v>
      </c>
      <c r="BQ19" s="4" t="s">
        <v>2506</v>
      </c>
      <c r="BR19" s="4" t="s">
        <v>2534</v>
      </c>
    </row>
    <row r="20" spans="1:7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2168</v>
      </c>
      <c r="BJ20" s="4" t="s">
        <v>2337</v>
      </c>
      <c r="BO20" s="4" t="s">
        <v>2465</v>
      </c>
      <c r="BP20" s="4" t="s">
        <v>2463</v>
      </c>
      <c r="BQ20" s="4" t="s">
        <v>2507</v>
      </c>
      <c r="BR20" s="57" t="s">
        <v>2526</v>
      </c>
    </row>
    <row r="21" spans="1:7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1052</v>
      </c>
      <c r="BJ21" s="4" t="s">
        <v>2355</v>
      </c>
      <c r="BO21" s="4" t="s">
        <v>2466</v>
      </c>
      <c r="BP21" s="4" t="s">
        <v>2464</v>
      </c>
      <c r="BQ21" s="4" t="s">
        <v>2508</v>
      </c>
      <c r="BR21" s="57" t="s">
        <v>2527</v>
      </c>
    </row>
    <row r="22" spans="1:7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2417</v>
      </c>
      <c r="AL22" s="4" t="s">
        <v>2420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2291</v>
      </c>
      <c r="BH22" t="s">
        <v>2295</v>
      </c>
      <c r="BI22" s="4" t="s">
        <v>2310</v>
      </c>
      <c r="BJ22" s="4" t="s">
        <v>2332</v>
      </c>
      <c r="BO22" s="4" t="s">
        <v>2430</v>
      </c>
      <c r="BP22" t="s">
        <v>2433</v>
      </c>
      <c r="BQ22" s="4" t="s">
        <v>2509</v>
      </c>
      <c r="BR22" s="57" t="s">
        <v>2533</v>
      </c>
    </row>
    <row r="23" spans="1:7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2418</v>
      </c>
      <c r="AL23" s="4" t="s">
        <v>2421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2292</v>
      </c>
      <c r="BH23" s="4" t="s">
        <v>2467</v>
      </c>
      <c r="BI23" s="4" t="s">
        <v>2311</v>
      </c>
      <c r="BJ23" s="4" t="s">
        <v>2340</v>
      </c>
      <c r="BO23" s="4" t="s">
        <v>2429</v>
      </c>
      <c r="BP23" t="s">
        <v>2434</v>
      </c>
      <c r="BQ23" s="4" t="s">
        <v>2510</v>
      </c>
      <c r="BR23" s="57" t="s">
        <v>2528</v>
      </c>
    </row>
    <row r="24" spans="1:7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2468</v>
      </c>
      <c r="R24" s="4" t="s">
        <v>2563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2417</v>
      </c>
      <c r="AH24" s="4" t="s">
        <v>2420</v>
      </c>
      <c r="AI24" s="3" t="s">
        <v>2417</v>
      </c>
      <c r="AJ24" s="4" t="s">
        <v>2420</v>
      </c>
      <c r="AK24" s="3" t="s">
        <v>2419</v>
      </c>
      <c r="AL24" s="4" t="s">
        <v>2422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AY24" s="4"/>
      <c r="BG24" s="4" t="s">
        <v>2293</v>
      </c>
      <c r="BH24" s="4" t="s">
        <v>2296</v>
      </c>
      <c r="BI24" s="4" t="s">
        <v>2312</v>
      </c>
      <c r="BJ24" s="4" t="s">
        <v>2341</v>
      </c>
      <c r="BO24" s="4" t="s">
        <v>2431</v>
      </c>
      <c r="BP24" t="s">
        <v>2436</v>
      </c>
      <c r="BQ24" s="4" t="s">
        <v>2511</v>
      </c>
      <c r="BR24" s="57" t="s">
        <v>2529</v>
      </c>
    </row>
    <row r="25" spans="1:7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1910</v>
      </c>
      <c r="AA25" s="4"/>
      <c r="AD25" s="48"/>
      <c r="AG25" s="3" t="s">
        <v>2418</v>
      </c>
      <c r="AH25" s="4" t="s">
        <v>2421</v>
      </c>
      <c r="AI25" s="3" t="s">
        <v>2418</v>
      </c>
      <c r="AJ25" s="4" t="s">
        <v>2421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2294</v>
      </c>
      <c r="BH25" t="s">
        <v>2297</v>
      </c>
      <c r="BI25" s="4" t="s">
        <v>2313</v>
      </c>
      <c r="BJ25" s="4" t="s">
        <v>2342</v>
      </c>
      <c r="BO25" s="4" t="s">
        <v>2432</v>
      </c>
      <c r="BP25" t="s">
        <v>2437</v>
      </c>
      <c r="BQ25" s="4" t="s">
        <v>2512</v>
      </c>
      <c r="BR25" s="57" t="s">
        <v>2525</v>
      </c>
    </row>
    <row r="26" spans="1:7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2419</v>
      </c>
      <c r="AH26" s="4" t="s">
        <v>2422</v>
      </c>
      <c r="AI26" s="3" t="s">
        <v>2419</v>
      </c>
      <c r="AJ26" s="4" t="s">
        <v>2422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2298</v>
      </c>
      <c r="BH26" t="s">
        <v>2301</v>
      </c>
      <c r="BI26" s="4" t="s">
        <v>2314</v>
      </c>
      <c r="BJ26" s="4" t="s">
        <v>2343</v>
      </c>
      <c r="BO26" s="4" t="s">
        <v>2360</v>
      </c>
      <c r="BP26" s="4" t="s">
        <v>2361</v>
      </c>
      <c r="BQ26" s="4" t="s">
        <v>2513</v>
      </c>
      <c r="BR26" s="57" t="s">
        <v>2530</v>
      </c>
    </row>
    <row r="27" spans="1:70" x14ac:dyDescent="0.25">
      <c r="A27" s="3"/>
      <c r="E27" s="4"/>
      <c r="F27" s="4"/>
      <c r="I27" s="4" t="s">
        <v>327</v>
      </c>
      <c r="J27" s="52" t="s">
        <v>2485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2299</v>
      </c>
      <c r="BH27" s="4" t="s">
        <v>2302</v>
      </c>
      <c r="BI27" s="4" t="s">
        <v>2315</v>
      </c>
      <c r="BJ27" s="4" t="s">
        <v>2344</v>
      </c>
      <c r="BO27" s="4"/>
      <c r="BQ27" s="4" t="s">
        <v>2360</v>
      </c>
      <c r="BR27" s="4" t="s">
        <v>2361</v>
      </c>
    </row>
    <row r="28" spans="1:70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2300</v>
      </c>
      <c r="BH28" s="4" t="s">
        <v>2303</v>
      </c>
      <c r="BI28" s="4" t="s">
        <v>2316</v>
      </c>
      <c r="BJ28" s="4" t="s">
        <v>2345</v>
      </c>
      <c r="BO28" s="4"/>
      <c r="BQ28" s="4" t="s">
        <v>2531</v>
      </c>
      <c r="BR28" s="50" t="s">
        <v>1097</v>
      </c>
    </row>
    <row r="29" spans="1:70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2423</v>
      </c>
      <c r="AX29" s="4" t="s">
        <v>2425</v>
      </c>
      <c r="BI29" s="4" t="s">
        <v>2317</v>
      </c>
      <c r="BJ29" s="4" t="s">
        <v>2346</v>
      </c>
      <c r="BO29" s="4"/>
      <c r="BQ29" s="4" t="s">
        <v>2532</v>
      </c>
      <c r="BR29" s="50" t="s">
        <v>1095</v>
      </c>
    </row>
    <row r="30" spans="1:70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2424</v>
      </c>
      <c r="AX30" s="4" t="s">
        <v>2305</v>
      </c>
      <c r="BI30" s="4" t="s">
        <v>2318</v>
      </c>
      <c r="BJ30" s="4" t="s">
        <v>2347</v>
      </c>
      <c r="BO30" s="4"/>
      <c r="BP30" s="4"/>
      <c r="BQ30" s="4" t="s">
        <v>2432</v>
      </c>
      <c r="BR30" s="4" t="s">
        <v>2437</v>
      </c>
    </row>
    <row r="31" spans="1:70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2306</v>
      </c>
      <c r="BI31" s="4" t="s">
        <v>2319</v>
      </c>
      <c r="BJ31" s="4" t="s">
        <v>2348</v>
      </c>
      <c r="BO31" s="4"/>
      <c r="BP31" s="4"/>
      <c r="BQ31" s="4" t="s">
        <v>2544</v>
      </c>
      <c r="BR31" s="4" t="s">
        <v>2545</v>
      </c>
    </row>
    <row r="32" spans="1:70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2417</v>
      </c>
      <c r="AV32" s="4" t="s">
        <v>2420</v>
      </c>
      <c r="AW32" s="4" t="s">
        <v>2179</v>
      </c>
      <c r="AX32" t="s">
        <v>2181</v>
      </c>
      <c r="BI32" s="4" t="s">
        <v>2320</v>
      </c>
      <c r="BJ32" s="4" t="s">
        <v>2349</v>
      </c>
      <c r="BO32" s="4"/>
      <c r="BP32" s="4"/>
      <c r="BQ32" s="4" t="s">
        <v>2547</v>
      </c>
      <c r="BR32" s="4" t="s">
        <v>2565</v>
      </c>
    </row>
    <row r="33" spans="3:70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2418</v>
      </c>
      <c r="AV33" s="4" t="s">
        <v>2421</v>
      </c>
      <c r="AW33" s="4" t="s">
        <v>2188</v>
      </c>
      <c r="AX33" t="s">
        <v>2182</v>
      </c>
      <c r="BI33" s="4" t="s">
        <v>2321</v>
      </c>
      <c r="BJ33" s="4" t="s">
        <v>2350</v>
      </c>
      <c r="BO33" s="4"/>
      <c r="BP33" s="4"/>
      <c r="BQ33" s="4" t="s">
        <v>2546</v>
      </c>
      <c r="BR33" s="4" t="s">
        <v>2564</v>
      </c>
    </row>
    <row r="34" spans="3:70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2419</v>
      </c>
      <c r="AV34" s="4" t="s">
        <v>2422</v>
      </c>
      <c r="AW34" s="4" t="s">
        <v>2187</v>
      </c>
      <c r="AX34" t="s">
        <v>2183</v>
      </c>
      <c r="BI34" s="4" t="s">
        <v>2322</v>
      </c>
      <c r="BJ34" s="4" t="s">
        <v>2351</v>
      </c>
      <c r="BO34" s="4"/>
      <c r="BP34" s="4"/>
      <c r="BQ34" s="4" t="s">
        <v>2548</v>
      </c>
      <c r="BR34" s="4" t="s">
        <v>2549</v>
      </c>
    </row>
    <row r="35" spans="3:70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2323</v>
      </c>
      <c r="BJ35" s="4" t="s">
        <v>2352</v>
      </c>
      <c r="BO35" s="4"/>
      <c r="BP35" s="4"/>
      <c r="BQ35" s="4" t="s">
        <v>2542</v>
      </c>
      <c r="BR35" s="4" t="s">
        <v>2543</v>
      </c>
    </row>
    <row r="36" spans="3:70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2324</v>
      </c>
      <c r="BJ36" s="4" t="s">
        <v>2353</v>
      </c>
      <c r="BO36" s="4"/>
      <c r="BP36" s="4"/>
      <c r="BQ36" s="4"/>
      <c r="BR36" s="4"/>
    </row>
    <row r="37" spans="3:70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I37" s="4" t="s">
        <v>2325</v>
      </c>
      <c r="BJ37" s="4" t="s">
        <v>2354</v>
      </c>
      <c r="BO37" s="4"/>
      <c r="BP37" s="4"/>
      <c r="BQ37" s="4"/>
      <c r="BR37" s="4"/>
    </row>
    <row r="38" spans="3:70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  <c r="BP38" s="4"/>
      <c r="BQ38" s="4"/>
      <c r="BR38" s="4"/>
    </row>
    <row r="39" spans="3:70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R39" s="4"/>
    </row>
    <row r="40" spans="3:70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/>
      <c r="BR40" s="4"/>
    </row>
    <row r="41" spans="3:70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0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Q42" s="4"/>
      <c r="BR42" s="4"/>
    </row>
    <row r="43" spans="3:70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0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0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0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2415</v>
      </c>
      <c r="AT46" s="4" t="s">
        <v>2415</v>
      </c>
      <c r="AU46" s="48"/>
      <c r="AV46" s="48"/>
      <c r="BO46" s="3"/>
      <c r="BP46" s="4"/>
      <c r="BQ46" s="4"/>
      <c r="BR46" s="4"/>
    </row>
    <row r="47" spans="3:70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0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2414</v>
      </c>
      <c r="AP57" s="4" t="s">
        <v>2414</v>
      </c>
      <c r="AS57" s="4" t="s">
        <v>784</v>
      </c>
      <c r="AT57" s="4" t="s">
        <v>784</v>
      </c>
      <c r="BP57" s="4"/>
      <c r="BQ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2416</v>
      </c>
      <c r="AT63" s="4" t="s">
        <v>2416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2414</v>
      </c>
      <c r="AT65" s="4" t="s">
        <v>2414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36" sqref="D3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6"/>
  <sheetViews>
    <sheetView topLeftCell="A184" workbookViewId="0">
      <selection activeCell="E211" sqref="E21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2426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2362</v>
      </c>
      <c r="B175" s="4" t="s">
        <v>1516</v>
      </c>
      <c r="C175" t="s">
        <v>1663</v>
      </c>
    </row>
    <row r="176" spans="1:3" x14ac:dyDescent="0.25">
      <c r="A176" s="4" t="s">
        <v>2382</v>
      </c>
      <c r="B176" s="4" t="s">
        <v>1516</v>
      </c>
      <c r="C176" s="4" t="s">
        <v>1666</v>
      </c>
    </row>
    <row r="177" spans="1:4" x14ac:dyDescent="0.25">
      <c r="A177" s="4" t="s">
        <v>2383</v>
      </c>
      <c r="B177" s="4" t="s">
        <v>1516</v>
      </c>
      <c r="C177" s="4" t="s">
        <v>1666</v>
      </c>
      <c r="D177" s="4"/>
    </row>
    <row r="178" spans="1:4" x14ac:dyDescent="0.25">
      <c r="A178" s="4" t="s">
        <v>2363</v>
      </c>
      <c r="B178" s="4" t="s">
        <v>1516</v>
      </c>
      <c r="C178" s="4" t="s">
        <v>1666</v>
      </c>
      <c r="D178" s="4"/>
    </row>
    <row r="179" spans="1:4" x14ac:dyDescent="0.25">
      <c r="A179" s="4" t="s">
        <v>2364</v>
      </c>
      <c r="B179" s="4" t="s">
        <v>1516</v>
      </c>
      <c r="C179" s="4" t="s">
        <v>1666</v>
      </c>
      <c r="D179" s="4"/>
    </row>
    <row r="180" spans="1:4" x14ac:dyDescent="0.25">
      <c r="A180" s="4" t="s">
        <v>2365</v>
      </c>
      <c r="B180" s="4" t="s">
        <v>1516</v>
      </c>
      <c r="C180" s="4" t="s">
        <v>1666</v>
      </c>
      <c r="D180" s="4"/>
    </row>
    <row r="181" spans="1:4" x14ac:dyDescent="0.25">
      <c r="A181" s="4" t="s">
        <v>2366</v>
      </c>
      <c r="B181" s="4" t="s">
        <v>1516</v>
      </c>
      <c r="C181" s="4" t="s">
        <v>1666</v>
      </c>
      <c r="D181" s="4"/>
    </row>
    <row r="182" spans="1:4" x14ac:dyDescent="0.25">
      <c r="A182" s="4" t="s">
        <v>2367</v>
      </c>
      <c r="B182" s="4" t="s">
        <v>1516</v>
      </c>
      <c r="C182" s="4" t="s">
        <v>1663</v>
      </c>
      <c r="D182" s="4"/>
    </row>
    <row r="183" spans="1:4" x14ac:dyDescent="0.25">
      <c r="A183" s="4" t="s">
        <v>2368</v>
      </c>
      <c r="B183" s="4" t="s">
        <v>1516</v>
      </c>
      <c r="C183" s="4" t="s">
        <v>1666</v>
      </c>
      <c r="D183" s="4"/>
    </row>
    <row r="184" spans="1:4" x14ac:dyDescent="0.25">
      <c r="A184" s="4" t="s">
        <v>2369</v>
      </c>
      <c r="B184" t="s">
        <v>1516</v>
      </c>
      <c r="C184" s="4" t="s">
        <v>1661</v>
      </c>
      <c r="D184" s="4"/>
    </row>
    <row r="185" spans="1:4" x14ac:dyDescent="0.25">
      <c r="A185" s="4" t="s">
        <v>2370</v>
      </c>
      <c r="B185" s="4" t="s">
        <v>1516</v>
      </c>
      <c r="C185" s="4" t="s">
        <v>1661</v>
      </c>
      <c r="D185" s="4"/>
    </row>
    <row r="186" spans="1:4" x14ac:dyDescent="0.25">
      <c r="A186" s="4" t="s">
        <v>2371</v>
      </c>
      <c r="B186" s="4" t="s">
        <v>1516</v>
      </c>
      <c r="C186" s="4" t="s">
        <v>1661</v>
      </c>
      <c r="D186" s="4"/>
    </row>
    <row r="187" spans="1:4" x14ac:dyDescent="0.25">
      <c r="A187" s="4" t="s">
        <v>2372</v>
      </c>
      <c r="B187" s="4" t="s">
        <v>1516</v>
      </c>
      <c r="C187" s="4" t="s">
        <v>1661</v>
      </c>
      <c r="D187" s="4"/>
    </row>
    <row r="188" spans="1:4" x14ac:dyDescent="0.25">
      <c r="A188" s="4" t="s">
        <v>2373</v>
      </c>
      <c r="B188" s="4" t="s">
        <v>1516</v>
      </c>
      <c r="C188" s="4" t="s">
        <v>1661</v>
      </c>
      <c r="D188" s="4"/>
    </row>
    <row r="189" spans="1:4" x14ac:dyDescent="0.25">
      <c r="A189" s="4" t="s">
        <v>2374</v>
      </c>
      <c r="B189" s="4" t="s">
        <v>1516</v>
      </c>
      <c r="C189" s="4" t="s">
        <v>1661</v>
      </c>
      <c r="D189" s="4"/>
    </row>
    <row r="190" spans="1:4" x14ac:dyDescent="0.25">
      <c r="A190" s="4" t="s">
        <v>2375</v>
      </c>
      <c r="B190" s="4" t="s">
        <v>1516</v>
      </c>
      <c r="C190" s="4" t="s">
        <v>1661</v>
      </c>
      <c r="D190" s="4"/>
    </row>
    <row r="191" spans="1:4" x14ac:dyDescent="0.25">
      <c r="A191" s="4" t="s">
        <v>2376</v>
      </c>
      <c r="B191" s="4" t="s">
        <v>1516</v>
      </c>
      <c r="C191" s="4" t="s">
        <v>1661</v>
      </c>
      <c r="D191" s="4"/>
    </row>
    <row r="192" spans="1:4" x14ac:dyDescent="0.25">
      <c r="A192" s="4" t="s">
        <v>2377</v>
      </c>
      <c r="B192" s="4" t="s">
        <v>1516</v>
      </c>
      <c r="C192" s="4" t="s">
        <v>1661</v>
      </c>
      <c r="D192" s="4"/>
    </row>
    <row r="193" spans="1:4" x14ac:dyDescent="0.25">
      <c r="A193" s="4" t="s">
        <v>2378</v>
      </c>
      <c r="B193" s="4" t="s">
        <v>1516</v>
      </c>
      <c r="C193" s="4" t="s">
        <v>1661</v>
      </c>
      <c r="D193" s="4"/>
    </row>
    <row r="194" spans="1:4" x14ac:dyDescent="0.25">
      <c r="A194" s="4" t="s">
        <v>2379</v>
      </c>
      <c r="B194" s="4" t="s">
        <v>1516</v>
      </c>
      <c r="C194" s="4" t="s">
        <v>1661</v>
      </c>
      <c r="D194" s="4"/>
    </row>
    <row r="195" spans="1:4" x14ac:dyDescent="0.25">
      <c r="A195" s="4" t="s">
        <v>2380</v>
      </c>
      <c r="B195" s="4" t="s">
        <v>1516</v>
      </c>
      <c r="C195" s="4" t="s">
        <v>1661</v>
      </c>
      <c r="D195" s="4"/>
    </row>
    <row r="196" spans="1:4" x14ac:dyDescent="0.25">
      <c r="A196" s="4" t="s">
        <v>2381</v>
      </c>
      <c r="B196" s="4" t="s">
        <v>1516</v>
      </c>
      <c r="C196" s="4" t="s">
        <v>1661</v>
      </c>
      <c r="D196" s="4"/>
    </row>
    <row r="197" spans="1:4" x14ac:dyDescent="0.25">
      <c r="A197" s="4" t="s">
        <v>2384</v>
      </c>
      <c r="B197" s="4" t="s">
        <v>1559</v>
      </c>
      <c r="C197" s="4" t="s">
        <v>1648</v>
      </c>
    </row>
    <row r="198" spans="1:4" x14ac:dyDescent="0.25">
      <c r="A198" s="4" t="s">
        <v>2385</v>
      </c>
      <c r="B198" t="s">
        <v>1516</v>
      </c>
      <c r="C198" t="s">
        <v>1668</v>
      </c>
    </row>
    <row r="199" spans="1:4" x14ac:dyDescent="0.25">
      <c r="A199" s="4" t="s">
        <v>2386</v>
      </c>
      <c r="B199" s="4" t="s">
        <v>1516</v>
      </c>
      <c r="C199" s="4" t="s">
        <v>1666</v>
      </c>
    </row>
    <row r="200" spans="1:4" x14ac:dyDescent="0.25">
      <c r="A200" s="4" t="s">
        <v>2388</v>
      </c>
      <c r="B200" s="4" t="s">
        <v>1516</v>
      </c>
      <c r="C200" s="4" t="s">
        <v>1666</v>
      </c>
    </row>
    <row r="201" spans="1:4" x14ac:dyDescent="0.25">
      <c r="A201" s="4" t="s">
        <v>2389</v>
      </c>
      <c r="B201" s="4" t="s">
        <v>1516</v>
      </c>
      <c r="C201" s="4" t="s">
        <v>1666</v>
      </c>
    </row>
    <row r="202" spans="1:4" x14ac:dyDescent="0.25">
      <c r="A202" s="4" t="s">
        <v>2390</v>
      </c>
      <c r="B202" s="4" t="s">
        <v>1516</v>
      </c>
      <c r="C202" s="4" t="s">
        <v>1666</v>
      </c>
    </row>
    <row r="203" spans="1:4" x14ac:dyDescent="0.25">
      <c r="A203" s="4" t="s">
        <v>2391</v>
      </c>
      <c r="B203" s="4" t="s">
        <v>1516</v>
      </c>
      <c r="C203" s="4" t="s">
        <v>1663</v>
      </c>
    </row>
    <row r="204" spans="1:4" x14ac:dyDescent="0.25">
      <c r="A204" s="4" t="s">
        <v>2392</v>
      </c>
      <c r="B204" s="4" t="s">
        <v>1516</v>
      </c>
      <c r="C204" s="4" t="s">
        <v>1663</v>
      </c>
    </row>
    <row r="205" spans="1:4" x14ac:dyDescent="0.25">
      <c r="A205" s="4" t="s">
        <v>2393</v>
      </c>
      <c r="B205" s="4" t="s">
        <v>1516</v>
      </c>
      <c r="C205" s="4" t="s">
        <v>1666</v>
      </c>
    </row>
    <row r="206" spans="1:4" x14ac:dyDescent="0.25">
      <c r="A206" s="4" t="s">
        <v>2394</v>
      </c>
      <c r="B206" s="4" t="s">
        <v>1516</v>
      </c>
      <c r="C206" s="4" t="s">
        <v>1666</v>
      </c>
    </row>
    <row r="207" spans="1:4" x14ac:dyDescent="0.25">
      <c r="A207" s="4" t="s">
        <v>2395</v>
      </c>
      <c r="B207" s="4" t="s">
        <v>1516</v>
      </c>
      <c r="C207" s="4" t="s">
        <v>1661</v>
      </c>
    </row>
    <row r="208" spans="1:4" x14ac:dyDescent="0.25">
      <c r="A208" s="4" t="s">
        <v>2387</v>
      </c>
      <c r="B208" s="4" t="s">
        <v>1516</v>
      </c>
      <c r="C208" t="s">
        <v>1661</v>
      </c>
    </row>
    <row r="209" spans="1:3" x14ac:dyDescent="0.25">
      <c r="A209" s="3" t="s">
        <v>2396</v>
      </c>
      <c r="B209" s="4" t="s">
        <v>1516</v>
      </c>
      <c r="C209" s="4" t="s">
        <v>1661</v>
      </c>
    </row>
    <row r="210" spans="1:3" x14ac:dyDescent="0.25">
      <c r="A210" s="3" t="s">
        <v>2397</v>
      </c>
      <c r="B210" s="4" t="s">
        <v>1516</v>
      </c>
      <c r="C210" s="4" t="s">
        <v>1661</v>
      </c>
    </row>
    <row r="211" spans="1:3" x14ac:dyDescent="0.25">
      <c r="A211" s="4" t="s">
        <v>2477</v>
      </c>
      <c r="B211" t="s">
        <v>1501</v>
      </c>
      <c r="C211" t="s">
        <v>2478</v>
      </c>
    </row>
    <row r="212" spans="1:3" x14ac:dyDescent="0.25">
      <c r="A212" s="4" t="s">
        <v>2479</v>
      </c>
      <c r="B212" t="s">
        <v>1501</v>
      </c>
      <c r="C212" t="s">
        <v>1648</v>
      </c>
    </row>
    <row r="213" spans="1:3" x14ac:dyDescent="0.25">
      <c r="A213" s="4" t="s">
        <v>2480</v>
      </c>
      <c r="B213" s="4" t="s">
        <v>1501</v>
      </c>
      <c r="C213" s="4" t="s">
        <v>1648</v>
      </c>
    </row>
    <row r="214" spans="1:3" x14ac:dyDescent="0.25">
      <c r="A214" s="4" t="s">
        <v>2481</v>
      </c>
      <c r="B214" t="s">
        <v>1559</v>
      </c>
      <c r="C214" t="s">
        <v>2482</v>
      </c>
    </row>
    <row r="215" spans="1:3" x14ac:dyDescent="0.25">
      <c r="A215" s="4" t="s">
        <v>2483</v>
      </c>
      <c r="B215" s="4" t="s">
        <v>1559</v>
      </c>
      <c r="C215" s="4" t="s">
        <v>2482</v>
      </c>
    </row>
    <row r="216" spans="1:3" x14ac:dyDescent="0.25">
      <c r="A216" s="4" t="s">
        <v>2484</v>
      </c>
      <c r="B216" s="4" t="s">
        <v>1516</v>
      </c>
      <c r="C216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G8" sqref="G8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2282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F1" workbookViewId="0">
      <selection activeCell="G12" sqref="G12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2583</v>
      </c>
      <c r="I9" s="8" t="s">
        <v>2583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2582</v>
      </c>
      <c r="I11" s="4" t="s">
        <v>2582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2016</v>
      </c>
      <c r="B51" s="10"/>
      <c r="D51" s="10" t="s">
        <v>448</v>
      </c>
      <c r="G51" s="10" t="s">
        <v>2016</v>
      </c>
      <c r="I51" s="3" t="s">
        <v>2016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C1" workbookViewId="0">
      <selection activeCell="H18" sqref="H18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2568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2578</v>
      </c>
      <c r="D5" t="s">
        <v>2567</v>
      </c>
      <c r="E5" t="s">
        <v>2570</v>
      </c>
      <c r="F5" t="s">
        <v>2567</v>
      </c>
      <c r="I5" t="s">
        <v>2580</v>
      </c>
    </row>
    <row r="6" spans="1:10" x14ac:dyDescent="0.25">
      <c r="D6" s="4" t="s">
        <v>2569</v>
      </c>
      <c r="F6" t="s">
        <v>2569</v>
      </c>
      <c r="I6" t="s">
        <v>2581</v>
      </c>
    </row>
    <row r="7" spans="1:10" x14ac:dyDescent="0.25">
      <c r="I7" t="s">
        <v>2573</v>
      </c>
    </row>
    <row r="8" spans="1:10" x14ac:dyDescent="0.25">
      <c r="B8">
        <v>1</v>
      </c>
      <c r="C8" t="s">
        <v>2579</v>
      </c>
      <c r="E8" t="s">
        <v>2571</v>
      </c>
      <c r="F8" t="s">
        <v>2572</v>
      </c>
      <c r="I8" t="s">
        <v>2574</v>
      </c>
    </row>
    <row r="9" spans="1:10" x14ac:dyDescent="0.25">
      <c r="I9" t="s">
        <v>2575</v>
      </c>
    </row>
    <row r="10" spans="1:10" x14ac:dyDescent="0.25">
      <c r="I10" t="s">
        <v>2576</v>
      </c>
    </row>
    <row r="11" spans="1:10" x14ac:dyDescent="0.25">
      <c r="I11" t="s">
        <v>120</v>
      </c>
    </row>
    <row r="12" spans="1:10" x14ac:dyDescent="0.25">
      <c r="I12" t="s">
        <v>2577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sqref="A1:J1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E25" sqref="E25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2470</v>
      </c>
      <c r="K52" s="11" t="s">
        <v>2470</v>
      </c>
      <c r="L52" s="4" t="s">
        <v>2471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2414</v>
      </c>
      <c r="L71" s="4" t="s">
        <v>2414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A26" workbookViewId="0">
      <selection activeCell="D48" sqref="D48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switch_models</vt:lpstr>
      <vt:lpstr>sfp_models</vt:lpstr>
      <vt:lpstr>oui</vt:lpstr>
      <vt:lpstr>chassis</vt:lpstr>
      <vt:lpstr>switch</vt:lpstr>
      <vt:lpstr>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2020-12-26T16:53:27Z</dcterms:modified>
</cp:coreProperties>
</file>