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CSG\dataset_01\"/>
    </mc:Choice>
  </mc:AlternateContent>
  <xr:revisionPtr revIDLastSave="0" documentId="13_ncr:1_{CFEFBF07-2332-4580-9DD2-4DAF4D7EB1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<sst xmlns="http://schemas.openxmlformats.org/spreadsheetml/2006/main" count="49" uniqueCount="40">
  <si>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</si>
  <si>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</si>
  <si>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</si>
  <si>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</si>
  <si>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</si>
  <si>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</si>
  <si>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</si>
  <si>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</si>
  <si>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</si>
  <si>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</si>
  <si>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</si>
  <si>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</si>
  <si>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</si>
  <si>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</si>
  <si>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</si>
  <si>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</si>
  <si>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</si>
  <si>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</si>
  <si>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</si>
  <si>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</si>
  <si>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</si>
  <si>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</si>
  <si>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</si>
  <si>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</si>
  <si>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</si>
  <si>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dataset_01</t>
  </si>
  <si>
    <t>Official_Experiment_CSG_dataset_01_instance_01_0_exec</t>
  </si>
  <si>
    <t>Official_Experiment_CSG_dataset_01_instance_02_1_exec</t>
  </si>
  <si>
    <t>Official_Experiment_CSG_dataset_01_instance_03_2_exec</t>
  </si>
  <si>
    <t>Official_Experiment_CSG_dataset_01_instance_04_3_exec</t>
  </si>
  <si>
    <t>Official_Experiment_CSG_dataset_01_instance_05_4_exec</t>
  </si>
  <si>
    <t>Official_Experiment_CSG_dataset_01_instance_06_5_exec</t>
  </si>
  <si>
    <t>Official_Experiment_CSG_dataset_01_instance_07_6_exec</t>
  </si>
  <si>
    <t>Official_Experiment_CSG_dataset_01_instance_08_7_exec</t>
  </si>
  <si>
    <t>Official_Experiment_CSG_dataset_01_instance_09_8_exec</t>
  </si>
  <si>
    <t>Official_Experiment_CSG_dataset_01_instance_10_9_exec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</si>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</sst>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cols>
    <col min="1" max="1" width="26" customWidth="1"/>
    <col min="13" max="13" width="10.33203125" customWidth="1"/>
    <col min="14" max="14" width="16.77734375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</v>
      </c>
      <c r="F2">
        <v>3</v>
      </c>
      <c r="G2">
        <v>301</v>
      </c>
      <c r="H2">
        <v>50</v>
      </c>
      <c r="I2">
        <v>251</v>
      </c>
      <c r="J2">
        <v>0.6</v>
      </c>
      <c r="K2">
        <v>251</v>
      </c>
      <c r="L2">
        <v>3</v>
      </c>
      <c r="M2">
        <v>0.6</v>
      </c>
      <c r="N2">
        <v>1</v>
      </c>
      <c r="O2">
        <v>301</v>
      </c>
      <c r="P2">
        <v>50</v>
      </c>
      <c r="Q2">
        <v>1.7950872593207301</v>
      </c>
      <c r="R2">
        <v>161.2456370339635</v>
      </c>
      <c r="S2">
        <v>6.02</v>
      </c>
      <c r="T2">
        <v>6.02</v>
      </c>
      <c r="U2">
        <v>1.7950872593207301</v>
      </c>
      <c r="V2">
        <v>161.2456370339635</v>
      </c>
      <c r="W2">
        <v>513</v>
      </c>
      <c r="X2">
        <v>764</v>
      </c>
      <c r="Y2">
        <v>513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</v>
      </c>
      <c r="F3">
        <v>3</v>
      </c>
      <c r="G3">
        <v>511</v>
      </c>
      <c r="H3">
        <v>50</v>
      </c>
      <c r="I3">
        <v>461</v>
      </c>
      <c r="J3">
        <v>0.6</v>
      </c>
      <c r="K3">
        <v>461</v>
      </c>
      <c r="L3">
        <v>3</v>
      </c>
      <c r="M3">
        <v>0.6</v>
      </c>
      <c r="N3">
        <v>1</v>
      </c>
      <c r="O3">
        <v>511</v>
      </c>
      <c r="P3">
        <v>50</v>
      </c>
      <c r="Q3">
        <v>2.324346584775558</v>
      </c>
      <c r="R3">
        <v>344.78267076122211</v>
      </c>
      <c r="S3">
        <v>10.220000000000001</v>
      </c>
      <c r="T3">
        <v>10.220000000000001</v>
      </c>
      <c r="U3">
        <v>2.324346584775558</v>
      </c>
      <c r="V3">
        <v>344.78267076122211</v>
      </c>
      <c r="W3">
        <v>1195</v>
      </c>
      <c r="X3">
        <v>1656</v>
      </c>
      <c r="Y3">
        <v>1195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</v>
      </c>
      <c r="F4">
        <v>3</v>
      </c>
      <c r="G4">
        <v>429</v>
      </c>
      <c r="H4">
        <v>65</v>
      </c>
      <c r="I4">
        <v>364</v>
      </c>
      <c r="J4">
        <v>0.6</v>
      </c>
      <c r="K4">
        <v>364</v>
      </c>
      <c r="L4">
        <v>3</v>
      </c>
      <c r="M4">
        <v>0.6</v>
      </c>
      <c r="N4">
        <v>1</v>
      </c>
      <c r="O4">
        <v>429</v>
      </c>
      <c r="P4">
        <v>65</v>
      </c>
      <c r="Q4">
        <v>1.8870696490323799</v>
      </c>
      <c r="R4">
        <v>241.34047281289531</v>
      </c>
      <c r="S4">
        <v>6.6</v>
      </c>
      <c r="T4">
        <v>6.6</v>
      </c>
      <c r="U4">
        <v>1.8870696490323799</v>
      </c>
      <c r="V4">
        <v>241.34047281289531</v>
      </c>
      <c r="W4">
        <v>865</v>
      </c>
      <c r="X4">
        <v>1229</v>
      </c>
      <c r="Y4">
        <v>865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</v>
      </c>
      <c r="F5">
        <v>2</v>
      </c>
      <c r="G5">
        <v>279</v>
      </c>
      <c r="H5">
        <v>20</v>
      </c>
      <c r="I5">
        <v>259</v>
      </c>
      <c r="J5">
        <v>0.4</v>
      </c>
      <c r="K5">
        <v>259</v>
      </c>
      <c r="L5">
        <v>2</v>
      </c>
      <c r="M5">
        <v>0.4</v>
      </c>
      <c r="N5">
        <v>1</v>
      </c>
      <c r="O5">
        <v>279</v>
      </c>
      <c r="P5">
        <v>20</v>
      </c>
      <c r="Q5">
        <v>2.635479508267375</v>
      </c>
      <c r="R5">
        <v>206.29040983465251</v>
      </c>
      <c r="S5">
        <v>13.95</v>
      </c>
      <c r="T5">
        <v>13.95</v>
      </c>
      <c r="U5">
        <v>2.635479508267375</v>
      </c>
      <c r="V5">
        <v>206.29040983465251</v>
      </c>
      <c r="W5">
        <v>528</v>
      </c>
      <c r="X5">
        <v>787</v>
      </c>
      <c r="Y5">
        <v>528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</v>
      </c>
      <c r="F6">
        <v>1</v>
      </c>
      <c r="G6">
        <v>31</v>
      </c>
      <c r="H6">
        <v>5</v>
      </c>
      <c r="I6">
        <v>26</v>
      </c>
      <c r="J6">
        <v>0.2</v>
      </c>
      <c r="K6">
        <v>26</v>
      </c>
      <c r="L6">
        <v>1</v>
      </c>
      <c r="M6">
        <v>0.2</v>
      </c>
      <c r="N6">
        <v>1</v>
      </c>
      <c r="O6">
        <v>31</v>
      </c>
      <c r="P6">
        <v>5</v>
      </c>
      <c r="Q6">
        <v>1.824549292051046</v>
      </c>
      <c r="R6">
        <v>16.877253539744771</v>
      </c>
      <c r="S6">
        <v>6.2</v>
      </c>
      <c r="T6">
        <v>6.2</v>
      </c>
      <c r="U6">
        <v>1.824549292051046</v>
      </c>
      <c r="V6">
        <v>16.877253539744771</v>
      </c>
      <c r="W6">
        <v>310</v>
      </c>
      <c r="X6">
        <v>336</v>
      </c>
      <c r="Y6">
        <v>310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</v>
      </c>
      <c r="F7">
        <v>4</v>
      </c>
      <c r="G7">
        <v>714</v>
      </c>
      <c r="H7">
        <v>70</v>
      </c>
      <c r="I7">
        <v>644</v>
      </c>
      <c r="J7">
        <v>0.8</v>
      </c>
      <c r="K7">
        <v>644</v>
      </c>
      <c r="L7">
        <v>4</v>
      </c>
      <c r="M7">
        <v>0.8</v>
      </c>
      <c r="N7">
        <v>1</v>
      </c>
      <c r="O7">
        <v>714</v>
      </c>
      <c r="P7">
        <v>70</v>
      </c>
      <c r="Q7">
        <v>2.3223877202902252</v>
      </c>
      <c r="R7">
        <v>481.43285957968419</v>
      </c>
      <c r="S7">
        <v>10.199999999999999</v>
      </c>
      <c r="T7">
        <v>10.199999999999999</v>
      </c>
      <c r="U7">
        <v>2.3223877202902252</v>
      </c>
      <c r="V7">
        <v>481.43285957968419</v>
      </c>
      <c r="W7">
        <v>1017</v>
      </c>
      <c r="X7">
        <v>1661</v>
      </c>
      <c r="Y7">
        <v>1017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</v>
      </c>
      <c r="F8">
        <v>4</v>
      </c>
      <c r="G8">
        <v>250</v>
      </c>
      <c r="H8">
        <v>53</v>
      </c>
      <c r="I8">
        <v>197</v>
      </c>
      <c r="J8">
        <v>0.8</v>
      </c>
      <c r="K8">
        <v>197</v>
      </c>
      <c r="L8">
        <v>4</v>
      </c>
      <c r="M8">
        <v>0.8</v>
      </c>
      <c r="N8">
        <v>1</v>
      </c>
      <c r="O8">
        <v>250</v>
      </c>
      <c r="P8">
        <v>53</v>
      </c>
      <c r="Q8">
        <v>1.5511690043101249</v>
      </c>
      <c r="R8">
        <v>114.7880427715634</v>
      </c>
      <c r="S8">
        <v>4.716981132075472</v>
      </c>
      <c r="T8">
        <v>4.716981132075472</v>
      </c>
      <c r="U8">
        <v>1.5511690043101249</v>
      </c>
      <c r="V8">
        <v>114.7880427715634</v>
      </c>
      <c r="W8">
        <v>468</v>
      </c>
      <c r="X8">
        <v>665</v>
      </c>
      <c r="Y8">
        <v>468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</v>
      </c>
      <c r="F9">
        <v>1</v>
      </c>
      <c r="G9">
        <v>190</v>
      </c>
      <c r="H9">
        <v>30</v>
      </c>
      <c r="I9">
        <v>160</v>
      </c>
      <c r="J9">
        <v>0.2</v>
      </c>
      <c r="K9">
        <v>224</v>
      </c>
      <c r="L9">
        <v>2</v>
      </c>
      <c r="M9">
        <v>0.4</v>
      </c>
      <c r="N9">
        <v>0.7142857142857143</v>
      </c>
      <c r="O9">
        <v>334</v>
      </c>
      <c r="P9">
        <v>110</v>
      </c>
      <c r="Q9">
        <v>1.110660627184284</v>
      </c>
      <c r="R9">
        <v>101.82733100972879</v>
      </c>
      <c r="S9">
        <v>3.0363636363636362</v>
      </c>
      <c r="T9">
        <v>6.333333333333333</v>
      </c>
      <c r="U9">
        <v>1.8458266904983309</v>
      </c>
      <c r="V9">
        <v>104.6251992850501</v>
      </c>
      <c r="W9">
        <v>928</v>
      </c>
      <c r="X9">
        <v>1088</v>
      </c>
      <c r="Y9">
        <v>864</v>
      </c>
      <c r="Z9">
        <v>1.074074074074074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</v>
      </c>
      <c r="F10">
        <v>4</v>
      </c>
      <c r="G10">
        <v>414</v>
      </c>
      <c r="H10">
        <v>39</v>
      </c>
      <c r="I10">
        <v>375</v>
      </c>
      <c r="J10">
        <v>0.8</v>
      </c>
      <c r="K10">
        <v>375</v>
      </c>
      <c r="L10">
        <v>4</v>
      </c>
      <c r="M10">
        <v>0.8</v>
      </c>
      <c r="N10">
        <v>1</v>
      </c>
      <c r="O10">
        <v>414</v>
      </c>
      <c r="P10">
        <v>39</v>
      </c>
      <c r="Q10">
        <v>2.3623043276956679</v>
      </c>
      <c r="R10">
        <v>282.87013121986888</v>
      </c>
      <c r="S10">
        <v>10.61538461538461</v>
      </c>
      <c r="T10">
        <v>10.61538461538461</v>
      </c>
      <c r="U10">
        <v>2.3623043276956679</v>
      </c>
      <c r="V10">
        <v>282.87013121986888</v>
      </c>
      <c r="W10">
        <v>622</v>
      </c>
      <c r="X10">
        <v>997</v>
      </c>
      <c r="Y10">
        <v>622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</v>
      </c>
      <c r="F11">
        <v>2</v>
      </c>
      <c r="G11">
        <v>72</v>
      </c>
      <c r="H11">
        <v>26</v>
      </c>
      <c r="I11">
        <v>46</v>
      </c>
      <c r="J11">
        <v>0.4</v>
      </c>
      <c r="K11">
        <v>64</v>
      </c>
      <c r="L11">
        <v>2</v>
      </c>
      <c r="M11">
        <v>0.4</v>
      </c>
      <c r="N11">
        <v>0.71875</v>
      </c>
      <c r="O11">
        <v>112</v>
      </c>
      <c r="P11">
        <v>48</v>
      </c>
      <c r="Q11">
        <v>0.84729786038720367</v>
      </c>
      <c r="R11">
        <v>23.32970270141422</v>
      </c>
      <c r="S11">
        <v>2.333333333333333</v>
      </c>
      <c r="T11">
        <v>2.7692307692307692</v>
      </c>
      <c r="U11">
        <v>1.018569580994573</v>
      </c>
      <c r="V11">
        <v>19.517190894141098</v>
      </c>
      <c r="W11">
        <v>464</v>
      </c>
      <c r="X11">
        <v>510</v>
      </c>
      <c r="Y11">
        <v>446</v>
      </c>
      <c r="Z11">
        <v>1.040358744394619</v>
      </c>
    </row>
    <row r="12" spans="1:26" x14ac:dyDescent="0.3">
      <c r="J12" s="2">
        <f>AVERAGE(J2:J11)</f>
        <v>0.54</v>
      </c>
    </row>
    <row r="14" spans="1:26" x14ac:dyDescent="0.3">
      <c r="A14" s="2" t="s">
        <v>36</v>
      </c>
      <c r="B14">
        <f>AVERAGE(N2:N11)</f>
        <v>0.94330357142857157</v>
      </c>
    </row>
    <row r="15" spans="1:26" x14ac:dyDescent="0.3">
      <c r="A15" s="2" t="s">
        <v>37</v>
      </c>
      <c r="B15">
        <f>AVERAGE(Z2:Z11)</f>
        <v>1.0114432818468693</v>
      </c>
    </row>
    <row r="16" spans="1:26" x14ac:dyDescent="0.3">
      <c r="A16" s="2" t="s">
        <v>38</v>
      </c>
      <c r="B16">
        <f>MIN(N2:N11)</f>
        <v>0.7142857142857143</v>
      </c>
    </row>
    <row r="17" spans="1:2" x14ac:dyDescent="0.3">
      <c r="A17" s="2" t="s">
        <v>39</v>
      </c>
      <c r="B17">
        <f>MAX(Z2:Z11)</f>
        <v>1.074074074074074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2022-08-23T13:34:44Z</dcterms:created>
  <dcterms:modified xsi:type="dcterms:W3CDTF">2022-08-26T10:05:58Z</dcterms:modified>
</cp:coreProperties>
</file>