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DeterministicUSM\dataset_01\"/>
    </mc:Choice>
  </mc:AlternateContent>
  <xr:revisionPtr revIDLastSave="0" documentId="13_ncr:1_{DBB6B9F5-EE42-4D36-A18D-5588A42846D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<sst xmlns="http://schemas.openxmlformats.org/spreadsheetml/2006/main" count="49" uniqueCount="40">
  <si>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</si>
  <si>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</si>
  <si>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</si>
  <si>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</si>
  <si>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</si>
  <si>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</si>
  <si>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</si>
  <si>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</si>
  <si>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</si>
  <si>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</si>
  <si>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</si>
  <si>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</si>
  <si>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</si>
  <si>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</si>
  <si>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</si>
  <si>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</si>
  <si>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</si>
  <si>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</si>
  <si>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</si>
  <si>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</si>
  <si>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</si>
  <si>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</si>
  <si>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</si>
  <si>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</si>
  <si>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</si>
  <si>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</si>
  <si>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Official_Experiment_dUSM_dataset_01_instance_01_0_exec</t>
  </si>
  <si>
    <t>Official_Experiment_dUSM_dataset_01_instance_02_1_exec</t>
  </si>
  <si>
    <t>Official_Experiment_dUSM_dataset_01_instance_03_2_exec</t>
  </si>
  <si>
    <t>Official_Experiment_dUSM_dataset_01_instance_04_3_exec</t>
  </si>
  <si>
    <t>Official_Experiment_dUSM_dataset_01_instance_05_4_exec</t>
  </si>
  <si>
    <t>Official_Experiment_dUSM_dataset_01_instance_06_5_exec</t>
  </si>
  <si>
    <t>Official_Experiment_dUSM_dataset_01_instance_07_6_exec</t>
  </si>
  <si>
    <t>Official_Experiment_dUSM_dataset_01_instance_08_7_exec</t>
  </si>
  <si>
    <t>Official_Experiment_dUSM_dataset_01_instance_09_8_exec</t>
  </si>
  <si>
    <t>Official_Experiment_dUSM_dataset_01_instance_10_9_exec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</si>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</sst>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</v>
      </c>
      <c r="F2">
        <v>3</v>
      </c>
      <c r="G2">
        <v>301</v>
      </c>
      <c r="H2">
        <v>50</v>
      </c>
      <c r="I2">
        <v>251</v>
      </c>
      <c r="J2">
        <v>0.6</v>
      </c>
      <c r="K2">
        <v>251</v>
      </c>
      <c r="L2">
        <v>3</v>
      </c>
      <c r="M2">
        <v>0.6</v>
      </c>
      <c r="N2">
        <v>1</v>
      </c>
      <c r="O2">
        <v>301</v>
      </c>
      <c r="P2">
        <v>50</v>
      </c>
      <c r="Q2">
        <v>1.7950872593207301</v>
      </c>
      <c r="R2">
        <v>161.2456370339635</v>
      </c>
      <c r="S2">
        <v>6.02</v>
      </c>
      <c r="T2">
        <v>6.02</v>
      </c>
      <c r="U2">
        <v>1.7950872593207301</v>
      </c>
      <c r="V2">
        <v>161.2456370339635</v>
      </c>
      <c r="W2">
        <v>513</v>
      </c>
      <c r="X2">
        <v>764</v>
      </c>
      <c r="Y2">
        <v>513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</v>
      </c>
      <c r="F3">
        <v>3</v>
      </c>
      <c r="G3">
        <v>511</v>
      </c>
      <c r="H3">
        <v>60</v>
      </c>
      <c r="I3">
        <v>451</v>
      </c>
      <c r="J3">
        <v>0.6</v>
      </c>
      <c r="K3">
        <v>461</v>
      </c>
      <c r="L3">
        <v>3</v>
      </c>
      <c r="M3">
        <v>0.6</v>
      </c>
      <c r="N3">
        <v>0.97830802603036882</v>
      </c>
      <c r="O3">
        <v>511</v>
      </c>
      <c r="P3">
        <v>50</v>
      </c>
      <c r="Q3">
        <v>2.324346584775558</v>
      </c>
      <c r="R3">
        <v>344.78267076122211</v>
      </c>
      <c r="S3">
        <v>10.220000000000001</v>
      </c>
      <c r="T3">
        <v>8.5166666666666675</v>
      </c>
      <c r="U3">
        <v>2.142025027981604</v>
      </c>
      <c r="V3">
        <v>322.47849832110381</v>
      </c>
      <c r="W3">
        <v>1205</v>
      </c>
      <c r="X3">
        <v>1656</v>
      </c>
      <c r="Y3">
        <v>1195</v>
      </c>
      <c r="Z3">
        <v>1.00836820083682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</v>
      </c>
      <c r="F4">
        <v>3</v>
      </c>
      <c r="G4">
        <v>429</v>
      </c>
      <c r="H4">
        <v>65</v>
      </c>
      <c r="I4">
        <v>364</v>
      </c>
      <c r="J4">
        <v>0.6</v>
      </c>
      <c r="K4">
        <v>364</v>
      </c>
      <c r="L4">
        <v>3</v>
      </c>
      <c r="M4">
        <v>0.6</v>
      </c>
      <c r="N4">
        <v>1</v>
      </c>
      <c r="O4">
        <v>429</v>
      </c>
      <c r="P4">
        <v>65</v>
      </c>
      <c r="Q4">
        <v>1.8870696490323799</v>
      </c>
      <c r="R4">
        <v>241.34047281289531</v>
      </c>
      <c r="S4">
        <v>6.6</v>
      </c>
      <c r="T4">
        <v>6.6</v>
      </c>
      <c r="U4">
        <v>1.8870696490323799</v>
      </c>
      <c r="V4">
        <v>241.34047281289531</v>
      </c>
      <c r="W4">
        <v>865</v>
      </c>
      <c r="X4">
        <v>1229</v>
      </c>
      <c r="Y4">
        <v>865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</v>
      </c>
      <c r="F5">
        <v>3</v>
      </c>
      <c r="G5">
        <v>279</v>
      </c>
      <c r="H5">
        <v>45</v>
      </c>
      <c r="I5">
        <v>234</v>
      </c>
      <c r="J5">
        <v>0.6</v>
      </c>
      <c r="K5">
        <v>259</v>
      </c>
      <c r="L5">
        <v>2</v>
      </c>
      <c r="M5">
        <v>0.4</v>
      </c>
      <c r="N5">
        <v>0.90347490347490345</v>
      </c>
      <c r="O5">
        <v>279</v>
      </c>
      <c r="P5">
        <v>20</v>
      </c>
      <c r="Q5">
        <v>2.635479508267375</v>
      </c>
      <c r="R5">
        <v>206.29040983465251</v>
      </c>
      <c r="S5">
        <v>13.95</v>
      </c>
      <c r="T5">
        <v>6.2</v>
      </c>
      <c r="U5">
        <v>1.824549292051046</v>
      </c>
      <c r="V5">
        <v>151.89528185770291</v>
      </c>
      <c r="W5">
        <v>553</v>
      </c>
      <c r="X5">
        <v>787</v>
      </c>
      <c r="Y5">
        <v>528</v>
      </c>
      <c r="Z5">
        <v>1.0473484848484851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</v>
      </c>
      <c r="F6">
        <v>1</v>
      </c>
      <c r="G6">
        <v>31</v>
      </c>
      <c r="H6">
        <v>5</v>
      </c>
      <c r="I6">
        <v>26</v>
      </c>
      <c r="J6">
        <v>0.2</v>
      </c>
      <c r="K6">
        <v>26</v>
      </c>
      <c r="L6">
        <v>1</v>
      </c>
      <c r="M6">
        <v>0.2</v>
      </c>
      <c r="N6">
        <v>1</v>
      </c>
      <c r="O6">
        <v>31</v>
      </c>
      <c r="P6">
        <v>5</v>
      </c>
      <c r="Q6">
        <v>1.824549292051046</v>
      </c>
      <c r="R6">
        <v>16.877253539744771</v>
      </c>
      <c r="S6">
        <v>6.2</v>
      </c>
      <c r="T6">
        <v>6.2</v>
      </c>
      <c r="U6">
        <v>1.824549292051046</v>
      </c>
      <c r="V6">
        <v>16.877253539744771</v>
      </c>
      <c r="W6">
        <v>310</v>
      </c>
      <c r="X6">
        <v>336</v>
      </c>
      <c r="Y6">
        <v>310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</v>
      </c>
      <c r="F7">
        <v>4</v>
      </c>
      <c r="G7">
        <v>714</v>
      </c>
      <c r="H7">
        <v>70</v>
      </c>
      <c r="I7">
        <v>644</v>
      </c>
      <c r="J7">
        <v>0.8</v>
      </c>
      <c r="K7">
        <v>644</v>
      </c>
      <c r="L7">
        <v>4</v>
      </c>
      <c r="M7">
        <v>0.8</v>
      </c>
      <c r="N7">
        <v>1</v>
      </c>
      <c r="O7">
        <v>714</v>
      </c>
      <c r="P7">
        <v>70</v>
      </c>
      <c r="Q7">
        <v>2.3223877202902252</v>
      </c>
      <c r="R7">
        <v>481.43285957968419</v>
      </c>
      <c r="S7">
        <v>10.199999999999999</v>
      </c>
      <c r="T7">
        <v>10.199999999999999</v>
      </c>
      <c r="U7">
        <v>2.3223877202902252</v>
      </c>
      <c r="V7">
        <v>481.43285957968419</v>
      </c>
      <c r="W7">
        <v>1017</v>
      </c>
      <c r="X7">
        <v>1661</v>
      </c>
      <c r="Y7">
        <v>1017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</v>
      </c>
      <c r="F8">
        <v>4</v>
      </c>
      <c r="G8">
        <v>250</v>
      </c>
      <c r="H8">
        <v>54</v>
      </c>
      <c r="I8">
        <v>196</v>
      </c>
      <c r="J8">
        <v>0.8</v>
      </c>
      <c r="K8">
        <v>197</v>
      </c>
      <c r="L8">
        <v>4</v>
      </c>
      <c r="M8">
        <v>0.8</v>
      </c>
      <c r="N8">
        <v>0.99492385786802029</v>
      </c>
      <c r="O8">
        <v>250</v>
      </c>
      <c r="P8">
        <v>53</v>
      </c>
      <c r="Q8">
        <v>1.5511690043101249</v>
      </c>
      <c r="R8">
        <v>114.7880427715634</v>
      </c>
      <c r="S8">
        <v>4.716981132075472</v>
      </c>
      <c r="T8">
        <v>4.6296296296296298</v>
      </c>
      <c r="U8">
        <v>1.5324768712979719</v>
      </c>
      <c r="V8">
        <v>113.2462489499095</v>
      </c>
      <c r="W8">
        <v>469</v>
      </c>
      <c r="X8">
        <v>665</v>
      </c>
      <c r="Y8">
        <v>468</v>
      </c>
      <c r="Z8">
        <v>1.0021367521367519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</v>
      </c>
      <c r="F9">
        <v>3</v>
      </c>
      <c r="G9">
        <v>334</v>
      </c>
      <c r="H9">
        <v>150</v>
      </c>
      <c r="I9">
        <v>184</v>
      </c>
      <c r="J9">
        <v>0.6</v>
      </c>
      <c r="K9">
        <v>224</v>
      </c>
      <c r="L9">
        <v>2</v>
      </c>
      <c r="M9">
        <v>0.4</v>
      </c>
      <c r="N9">
        <v>0.8214285714285714</v>
      </c>
      <c r="O9">
        <v>334</v>
      </c>
      <c r="P9">
        <v>110</v>
      </c>
      <c r="Q9">
        <v>1.110660627184284</v>
      </c>
      <c r="R9">
        <v>101.82733100972879</v>
      </c>
      <c r="S9">
        <v>3.0363636363636362</v>
      </c>
      <c r="T9">
        <v>2.226666666666667</v>
      </c>
      <c r="U9">
        <v>0.80050569888044465</v>
      </c>
      <c r="V9">
        <v>63.924145167933297</v>
      </c>
      <c r="W9">
        <v>904</v>
      </c>
      <c r="X9">
        <v>1088</v>
      </c>
      <c r="Y9">
        <v>864</v>
      </c>
      <c r="Z9">
        <v>1.0462962962962961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</v>
      </c>
      <c r="F10">
        <v>4</v>
      </c>
      <c r="G10">
        <v>414</v>
      </c>
      <c r="H10">
        <v>43</v>
      </c>
      <c r="I10">
        <v>371</v>
      </c>
      <c r="J10">
        <v>0.8</v>
      </c>
      <c r="K10">
        <v>375</v>
      </c>
      <c r="L10">
        <v>4</v>
      </c>
      <c r="M10">
        <v>0.8</v>
      </c>
      <c r="N10">
        <v>0.98933333333333329</v>
      </c>
      <c r="O10">
        <v>414</v>
      </c>
      <c r="P10">
        <v>39</v>
      </c>
      <c r="Q10">
        <v>2.3623043276956679</v>
      </c>
      <c r="R10">
        <v>282.87013121986888</v>
      </c>
      <c r="S10">
        <v>10.61538461538461</v>
      </c>
      <c r="T10">
        <v>9.6279069767441854</v>
      </c>
      <c r="U10">
        <v>2.2646658581317518</v>
      </c>
      <c r="V10">
        <v>273.61936810033473</v>
      </c>
      <c r="W10">
        <v>626</v>
      </c>
      <c r="X10">
        <v>997</v>
      </c>
      <c r="Y10">
        <v>622</v>
      </c>
      <c r="Z10">
        <v>1.006430868167203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</v>
      </c>
      <c r="F11">
        <v>3</v>
      </c>
      <c r="G11">
        <v>112</v>
      </c>
      <c r="H11">
        <v>56</v>
      </c>
      <c r="I11">
        <v>56</v>
      </c>
      <c r="J11">
        <v>0.6</v>
      </c>
      <c r="K11">
        <v>64</v>
      </c>
      <c r="L11">
        <v>2</v>
      </c>
      <c r="M11">
        <v>0.4</v>
      </c>
      <c r="N11">
        <v>0.875</v>
      </c>
      <c r="O11">
        <v>112</v>
      </c>
      <c r="P11">
        <v>48</v>
      </c>
      <c r="Q11">
        <v>0.84729786038720367</v>
      </c>
      <c r="R11">
        <v>23.32970270141422</v>
      </c>
      <c r="S11">
        <v>2.333333333333333</v>
      </c>
      <c r="T11">
        <v>2</v>
      </c>
      <c r="U11">
        <v>0.69314718055994529</v>
      </c>
      <c r="V11">
        <v>17.183757888643061</v>
      </c>
      <c r="W11">
        <v>454</v>
      </c>
      <c r="X11">
        <v>510</v>
      </c>
      <c r="Y11">
        <v>446</v>
      </c>
      <c r="Z11">
        <v>1.017937219730942</v>
      </c>
    </row>
    <row r="12" spans="1:26" x14ac:dyDescent="0.3">
      <c r="J12" s="3">
        <f>AVERAGE(J2:J11)</f>
        <v>0.61999999999999988</v>
      </c>
    </row>
    <row r="14" spans="1:26" x14ac:dyDescent="0.3">
      <c r="A14" t="s">
        <v>36</v>
      </c>
      <c r="B14">
        <f>AVERAGE(N2:N11)</f>
        <v>0.95624686921351965</v>
      </c>
    </row>
    <row r="15" spans="1:26" x14ac:dyDescent="0.3">
      <c r="A15" t="s">
        <v>37</v>
      </c>
      <c r="B15">
        <f>AVERAGE(Z2:Z11)</f>
        <v>1.0128517822016498</v>
      </c>
    </row>
    <row r="16" spans="1:26" ht="15.6" x14ac:dyDescent="0.3">
      <c r="A16" t="s">
        <v>38</v>
      </c>
      <c r="B16" s="2">
        <f>MIN(N2:N11)</f>
        <v>0.8214285714285714</v>
      </c>
    </row>
    <row r="17" spans="1:2" ht="15.6" x14ac:dyDescent="0.3">
      <c r="A17" t="s">
        <v>39</v>
      </c>
      <c r="B17" s="2">
        <f>MAX(Z2:Z11)</f>
        <v>1.0473484848484851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2022-08-23T13:34:28Z</dcterms:created>
  <dcterms:modified xsi:type="dcterms:W3CDTF">2022-08-26T09:52:49Z</dcterms:modified>
</cp:coreProperties>
</file>