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eterministicUSM\dataset_05\"/>
    </mc:Choice>
  </mc:AlternateContent>
  <xr:revisionPtr revIDLastSave="0" documentId="13_ncr:1_{C52E3528-B9A7-470D-B6F9-9152A28682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5" i="1"/>
  <c r="B14" i="1"/>
</calcChain>
</file>

<file path=xl/sharedStrings.xml><?xml version="1.0" encoding="utf-8"?>
<sst xmlns="http://schemas.openxmlformats.org/spreadsheetml/2006/main" count="47" uniqueCount="38">
  <si>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</si>
  <si>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</si>
  <si>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</si>
  <si>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</si>
  <si>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</si>
  <si>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</si>
  <si>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</si>
  <si>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</si>
  <si>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</si>
  <si>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</si>
  <si>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</si>
  <si>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</si>
  <si>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</si>
  <si>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</si>
  <si>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</si>
  <si>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</si>
  <si>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</si>
  <si>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</si>
  <si>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</si>
  <si>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</si>
  <si>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</si>
  <si>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</si>
  <si>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</si>
  <si>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</si>
  <si>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</si>
  <si>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</si>
  <si>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Official_Experiment_dUSM_dataset_05_instance_01_0_exec</t>
  </si>
  <si>
    <t>Official_Experiment_dUSM_dataset_05_instance_02_1_exec</t>
  </si>
  <si>
    <t>Official_Experiment_dUSM_dataset_05_instance_03_2_exec</t>
  </si>
  <si>
    <t>Official_Experiment_dUSM_dataset_05_instance_04_3_exec</t>
  </si>
  <si>
    <t>Official_Experiment_dUSM_dataset_05_instance_05_4_exec</t>
  </si>
  <si>
    <t>Official_Experiment_dUSM_dataset_05_instance_06_5_exec</t>
  </si>
  <si>
    <t>Official_Experiment_dUSM_dataset_05_instance_07_6_exec</t>
  </si>
  <si>
    <t>Official_Experiment_dUSM_dataset_05_instance_08_7_exec</t>
  </si>
  <si>
    <t>Official_Experiment_dUSM_dataset_05_instance_09_8_exec</t>
  </si>
  <si>
    <t>Official_Experiment_dUSM_dataset_05_instance_10_9_exec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</si>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</sst>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tabSelected="1" workbookViewId="0">
      <selection activeCell="J12" sqref="J12"/>
    </sheetView>
  </sheetViews>
  <sheetFormatPr defaultRowHeight="14.4" x14ac:dyDescent="0.3"/>
  <cols>
    <col min="1" max="1" width="15.554687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6</v>
      </c>
      <c r="G2">
        <v>432</v>
      </c>
      <c r="H2">
        <v>130</v>
      </c>
      <c r="I2">
        <v>302</v>
      </c>
      <c r="J2">
        <v>0.3</v>
      </c>
      <c r="K2">
        <v>347</v>
      </c>
      <c r="L2">
        <v>5</v>
      </c>
      <c r="M2">
        <v>0.25</v>
      </c>
      <c r="N2">
        <v>0.87031700288184433</v>
      </c>
      <c r="O2">
        <v>432</v>
      </c>
      <c r="P2">
        <v>85</v>
      </c>
      <c r="Q2">
        <v>1.625774331753794</v>
      </c>
      <c r="R2">
        <v>208.80918180092749</v>
      </c>
      <c r="S2">
        <v>5.0823529411764703</v>
      </c>
      <c r="T2">
        <v>3.3230769230769228</v>
      </c>
      <c r="U2">
        <v>1.2008911377885281</v>
      </c>
      <c r="V2">
        <v>145.8841520874914</v>
      </c>
      <c r="W2">
        <v>429</v>
      </c>
      <c r="X2">
        <v>731</v>
      </c>
      <c r="Y2">
        <v>384</v>
      </c>
      <c r="Z2">
        <v>1.1171875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6</v>
      </c>
      <c r="G3">
        <v>708</v>
      </c>
      <c r="H3">
        <v>116</v>
      </c>
      <c r="I3">
        <v>592</v>
      </c>
      <c r="J3">
        <v>0.3</v>
      </c>
      <c r="K3">
        <v>627</v>
      </c>
      <c r="L3">
        <v>5</v>
      </c>
      <c r="M3">
        <v>0.25</v>
      </c>
      <c r="N3">
        <v>0.94417862838915467</v>
      </c>
      <c r="O3">
        <v>708</v>
      </c>
      <c r="P3">
        <v>81</v>
      </c>
      <c r="Q3">
        <v>2.1679949390212809</v>
      </c>
      <c r="R3">
        <v>451.39240993927632</v>
      </c>
      <c r="S3">
        <v>8.7407407407407405</v>
      </c>
      <c r="T3">
        <v>6.1034482758620694</v>
      </c>
      <c r="U3">
        <v>1.8088539025873549</v>
      </c>
      <c r="V3">
        <v>382.17294729986679</v>
      </c>
      <c r="W3">
        <v>534</v>
      </c>
      <c r="X3">
        <v>1126</v>
      </c>
      <c r="Y3">
        <v>499</v>
      </c>
      <c r="Z3">
        <v>1.070140280561122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</v>
      </c>
      <c r="G4">
        <v>81</v>
      </c>
      <c r="H4">
        <v>10</v>
      </c>
      <c r="I4">
        <v>71</v>
      </c>
      <c r="J4">
        <v>0.05</v>
      </c>
      <c r="K4">
        <v>76</v>
      </c>
      <c r="L4">
        <v>1</v>
      </c>
      <c r="M4">
        <v>0.05</v>
      </c>
      <c r="N4">
        <v>0.93421052631578949</v>
      </c>
      <c r="O4">
        <v>81</v>
      </c>
      <c r="P4">
        <v>5</v>
      </c>
      <c r="Q4">
        <v>2.7850112422383382</v>
      </c>
      <c r="R4">
        <v>62.074943788808312</v>
      </c>
      <c r="S4">
        <v>16.2</v>
      </c>
      <c r="T4">
        <v>8.1</v>
      </c>
      <c r="U4">
        <v>2.0918640616783928</v>
      </c>
      <c r="V4">
        <v>50.081359383216068</v>
      </c>
      <c r="W4">
        <v>521</v>
      </c>
      <c r="X4">
        <v>592</v>
      </c>
      <c r="Y4">
        <v>516</v>
      </c>
      <c r="Z4">
        <v>1.00968992248062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6</v>
      </c>
      <c r="G5">
        <v>349</v>
      </c>
      <c r="H5">
        <v>93</v>
      </c>
      <c r="I5">
        <v>256</v>
      </c>
      <c r="J5">
        <v>0.3</v>
      </c>
      <c r="K5">
        <v>261</v>
      </c>
      <c r="L5">
        <v>6</v>
      </c>
      <c r="M5">
        <v>0.3</v>
      </c>
      <c r="N5">
        <v>0.98084291187739459</v>
      </c>
      <c r="O5">
        <v>349</v>
      </c>
      <c r="P5">
        <v>88</v>
      </c>
      <c r="Q5">
        <v>1.377735107724221</v>
      </c>
      <c r="R5">
        <v>139.7593105202686</v>
      </c>
      <c r="S5">
        <v>3.9659090909090908</v>
      </c>
      <c r="T5">
        <v>3.752688172043011</v>
      </c>
      <c r="U5">
        <v>1.3224724290491709</v>
      </c>
      <c r="V5">
        <v>133.01006409842711</v>
      </c>
      <c r="W5">
        <v>308</v>
      </c>
      <c r="X5">
        <v>564</v>
      </c>
      <c r="Y5">
        <v>303</v>
      </c>
      <c r="Z5">
        <v>1.016501650165017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7</v>
      </c>
      <c r="G6">
        <v>937</v>
      </c>
      <c r="H6">
        <v>119</v>
      </c>
      <c r="I6">
        <v>818</v>
      </c>
      <c r="J6">
        <v>0.35</v>
      </c>
      <c r="K6">
        <v>859</v>
      </c>
      <c r="L6">
        <v>6</v>
      </c>
      <c r="M6">
        <v>0.3</v>
      </c>
      <c r="N6">
        <v>0.95227008149010473</v>
      </c>
      <c r="O6">
        <v>937</v>
      </c>
      <c r="P6">
        <v>78</v>
      </c>
      <c r="Q6">
        <v>2.4859744555488299</v>
      </c>
      <c r="R6">
        <v>665.09399246719124</v>
      </c>
      <c r="S6">
        <v>12.012820512820509</v>
      </c>
      <c r="T6">
        <v>7.8739495798319323</v>
      </c>
      <c r="U6">
        <v>2.0635597891268929</v>
      </c>
      <c r="V6">
        <v>572.43638509389973</v>
      </c>
      <c r="W6">
        <v>677</v>
      </c>
      <c r="X6">
        <v>1495</v>
      </c>
      <c r="Y6">
        <v>636</v>
      </c>
      <c r="Z6">
        <v>1.0644654088050309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6</v>
      </c>
      <c r="G7">
        <v>335</v>
      </c>
      <c r="H7">
        <v>99</v>
      </c>
      <c r="I7">
        <v>236</v>
      </c>
      <c r="J7">
        <v>0.3</v>
      </c>
      <c r="K7">
        <v>252</v>
      </c>
      <c r="L7">
        <v>6</v>
      </c>
      <c r="M7">
        <v>0.3</v>
      </c>
      <c r="N7">
        <v>0.93650793650793651</v>
      </c>
      <c r="O7">
        <v>335</v>
      </c>
      <c r="P7">
        <v>83</v>
      </c>
      <c r="Q7">
        <v>1.395289924028468</v>
      </c>
      <c r="R7">
        <v>136.19093630563711</v>
      </c>
      <c r="S7">
        <v>4.0361445783132526</v>
      </c>
      <c r="T7">
        <v>3.3838383838383841</v>
      </c>
      <c r="U7">
        <v>1.219010681690476</v>
      </c>
      <c r="V7">
        <v>115.3179425126428</v>
      </c>
      <c r="W7">
        <v>448</v>
      </c>
      <c r="X7">
        <v>684</v>
      </c>
      <c r="Y7">
        <v>432</v>
      </c>
      <c r="Z7">
        <v>1.037037037037037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3</v>
      </c>
      <c r="G8">
        <v>140</v>
      </c>
      <c r="H8">
        <v>50</v>
      </c>
      <c r="I8">
        <v>90</v>
      </c>
      <c r="J8">
        <v>0.15</v>
      </c>
      <c r="K8">
        <v>115</v>
      </c>
      <c r="L8">
        <v>4</v>
      </c>
      <c r="M8">
        <v>0.2</v>
      </c>
      <c r="N8">
        <v>0.78260869565217395</v>
      </c>
      <c r="O8">
        <v>140</v>
      </c>
      <c r="P8">
        <v>25</v>
      </c>
      <c r="Q8">
        <v>1.722766597741104</v>
      </c>
      <c r="R8">
        <v>71.930835056472404</v>
      </c>
      <c r="S8">
        <v>5.6</v>
      </c>
      <c r="T8">
        <v>2.8</v>
      </c>
      <c r="U8">
        <v>1.0296194171811579</v>
      </c>
      <c r="V8">
        <v>38.519029140942102</v>
      </c>
      <c r="W8">
        <v>311</v>
      </c>
      <c r="X8">
        <v>401</v>
      </c>
      <c r="Y8">
        <v>286</v>
      </c>
      <c r="Z8">
        <v>1.0874125874125879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6</v>
      </c>
      <c r="G9">
        <v>990</v>
      </c>
      <c r="H9">
        <v>97</v>
      </c>
      <c r="I9">
        <v>893</v>
      </c>
      <c r="J9">
        <v>0.3</v>
      </c>
      <c r="K9">
        <v>910</v>
      </c>
      <c r="L9">
        <v>6</v>
      </c>
      <c r="M9">
        <v>0.3</v>
      </c>
      <c r="N9">
        <v>0.98131868131868127</v>
      </c>
      <c r="O9">
        <v>990</v>
      </c>
      <c r="P9">
        <v>80</v>
      </c>
      <c r="Q9">
        <v>2.515678308454754</v>
      </c>
      <c r="R9">
        <v>708.74573532361967</v>
      </c>
      <c r="S9">
        <v>12.375</v>
      </c>
      <c r="T9">
        <v>10.20618556701031</v>
      </c>
      <c r="U9">
        <v>2.3229939646252529</v>
      </c>
      <c r="V9">
        <v>667.66958543135047</v>
      </c>
      <c r="W9">
        <v>670</v>
      </c>
      <c r="X9">
        <v>1563</v>
      </c>
      <c r="Y9">
        <v>653</v>
      </c>
      <c r="Z9">
        <v>1.026033690658499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6</v>
      </c>
      <c r="G10">
        <v>772</v>
      </c>
      <c r="H10">
        <v>178</v>
      </c>
      <c r="I10">
        <v>594</v>
      </c>
      <c r="J10">
        <v>0.3</v>
      </c>
      <c r="K10">
        <v>614</v>
      </c>
      <c r="L10">
        <v>6</v>
      </c>
      <c r="M10">
        <v>0.3</v>
      </c>
      <c r="N10">
        <v>0.96742671009771986</v>
      </c>
      <c r="O10">
        <v>772</v>
      </c>
      <c r="P10">
        <v>158</v>
      </c>
      <c r="Q10">
        <v>1.5863895169978099</v>
      </c>
      <c r="R10">
        <v>363.3504563143461</v>
      </c>
      <c r="S10">
        <v>4.8860759493670889</v>
      </c>
      <c r="T10">
        <v>4.3370786516853936</v>
      </c>
      <c r="U10">
        <v>1.4672009997326909</v>
      </c>
      <c r="V10">
        <v>332.83822204758098</v>
      </c>
      <c r="W10">
        <v>556</v>
      </c>
      <c r="X10">
        <v>1150</v>
      </c>
      <c r="Y10">
        <v>536</v>
      </c>
      <c r="Z10">
        <v>1.0373134328358209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3</v>
      </c>
      <c r="G11">
        <v>136</v>
      </c>
      <c r="H11">
        <v>97</v>
      </c>
      <c r="I11">
        <v>39</v>
      </c>
      <c r="J11">
        <v>0.15</v>
      </c>
      <c r="K11">
        <v>49</v>
      </c>
      <c r="L11">
        <v>3</v>
      </c>
      <c r="M11">
        <v>0.15</v>
      </c>
      <c r="N11">
        <v>0.79591836734693877</v>
      </c>
      <c r="O11">
        <v>136</v>
      </c>
      <c r="P11">
        <v>87</v>
      </c>
      <c r="Q11">
        <v>0.44674676708146832</v>
      </c>
      <c r="R11">
        <v>10.13303126391226</v>
      </c>
      <c r="S11">
        <v>1.563218390804598</v>
      </c>
      <c r="T11">
        <v>1.402061855670103</v>
      </c>
      <c r="U11">
        <v>0.33794390723266909</v>
      </c>
      <c r="V11">
        <v>6.2194409984310974</v>
      </c>
      <c r="W11">
        <v>490</v>
      </c>
      <c r="X11">
        <v>529</v>
      </c>
      <c r="Y11">
        <v>480</v>
      </c>
      <c r="Z11">
        <v>1.020833333333333</v>
      </c>
    </row>
    <row r="12" spans="1:26" x14ac:dyDescent="0.3">
      <c r="J12" s="2">
        <f>AVERAGE(J2:J11)</f>
        <v>0.24999999999999994</v>
      </c>
    </row>
    <row r="14" spans="1:26" x14ac:dyDescent="0.3">
      <c r="A14" t="s">
        <v>36</v>
      </c>
      <c r="B14">
        <f>AVERAGE(N2:N11)</f>
        <v>0.9145599541877738</v>
      </c>
    </row>
    <row r="15" spans="1:26" x14ac:dyDescent="0.3">
      <c r="A15" t="s">
        <v>37</v>
      </c>
      <c r="B15">
        <f>AVERAGE(Z2:Z11)</f>
        <v>1.0486614843289068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2022-08-23T13:34:33Z</dcterms:created>
  <dcterms:modified xsi:type="dcterms:W3CDTF">2022-08-26T09:53:32Z</dcterms:modified>
</cp:coreProperties>
</file>