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eterministicUSM\dataset_10\"/>
    </mc:Choice>
  </mc:AlternateContent>
  <xr:revisionPtr revIDLastSave="0" documentId="13_ncr:1_{16411BC5-C561-4271-99C5-8EE8014613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<sst xmlns="http://schemas.openxmlformats.org/spreadsheetml/2006/main" count="49" uniqueCount="40">
  <si>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</si>
  <si>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</si>
  <si>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</si>
  <si>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</si>
  <si>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</si>
  <si>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</si>
  <si>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</si>
  <si>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</si>
  <si>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</si>
  <si>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</si>
  <si>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</si>
  <si>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</si>
  <si>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</si>
  <si>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</si>
  <si>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</si>
  <si>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</si>
  <si>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</si>
  <si>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</si>
  <si>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</si>
  <si>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</si>
  <si>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</si>
  <si>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</si>
  <si>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</si>
  <si>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</si>
  <si>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</si>
  <si>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</si>
  <si>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Official_Experiment_dUSM_dataset_10_instance_01_0_exec</t>
  </si>
  <si>
    <t>Official_Experiment_dUSM_dataset_10_instance_02_1_exec</t>
  </si>
  <si>
    <t>Official_Experiment_dUSM_dataset_10_instance_03_2_exec</t>
  </si>
  <si>
    <t>Official_Experiment_dUSM_dataset_10_instance_04_3_exec</t>
  </si>
  <si>
    <t>Official_Experiment_dUSM_dataset_10_instance_05_4_exec</t>
  </si>
  <si>
    <t>Official_Experiment_dUSM_dataset_10_instance_06_5_exec</t>
  </si>
  <si>
    <t>Official_Experiment_dUSM_dataset_10_instance_07_6_exec</t>
  </si>
  <si>
    <t>Official_Experiment_dUSM_dataset_10_instance_08_7_exec</t>
  </si>
  <si>
    <t>Official_Experiment_dUSM_dataset_10_instance_09_8_exec</t>
  </si>
  <si>
    <t>Official_Experiment_dUSM_dataset_10_instance_10_9_exec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</si>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</sst>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19</v>
      </c>
      <c r="G2">
        <v>392</v>
      </c>
      <c r="H2">
        <v>184</v>
      </c>
      <c r="I2">
        <v>208</v>
      </c>
      <c r="J2">
        <v>0.38</v>
      </c>
      <c r="K2">
        <v>229</v>
      </c>
      <c r="L2">
        <v>14</v>
      </c>
      <c r="M2">
        <v>0.28000000000000003</v>
      </c>
      <c r="N2">
        <v>0.90829694323144106</v>
      </c>
      <c r="O2">
        <v>374</v>
      </c>
      <c r="P2">
        <v>145</v>
      </c>
      <c r="Q2">
        <v>0.94752205499395747</v>
      </c>
      <c r="R2">
        <v>91.609302025876161</v>
      </c>
      <c r="S2">
        <v>2.579310344827586</v>
      </c>
      <c r="T2">
        <v>2.1304347826086958</v>
      </c>
      <c r="U2">
        <v>0.75632608218147701</v>
      </c>
      <c r="V2">
        <v>68.836000878608218</v>
      </c>
      <c r="W2">
        <v>633</v>
      </c>
      <c r="X2">
        <v>841</v>
      </c>
      <c r="Y2">
        <v>612</v>
      </c>
      <c r="Z2">
        <v>1.034313725490196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13</v>
      </c>
      <c r="G3">
        <v>296</v>
      </c>
      <c r="H3">
        <v>147</v>
      </c>
      <c r="I3">
        <v>149</v>
      </c>
      <c r="J3">
        <v>0.26</v>
      </c>
      <c r="K3">
        <v>150</v>
      </c>
      <c r="L3">
        <v>14</v>
      </c>
      <c r="M3">
        <v>0.28000000000000003</v>
      </c>
      <c r="N3">
        <v>0.99333333333333329</v>
      </c>
      <c r="O3">
        <v>307</v>
      </c>
      <c r="P3">
        <v>157</v>
      </c>
      <c r="Q3">
        <v>0.67060194223888914</v>
      </c>
      <c r="R3">
        <v>44.715495068494413</v>
      </c>
      <c r="S3">
        <v>1.955414012738854</v>
      </c>
      <c r="T3">
        <v>2.0136054421768712</v>
      </c>
      <c r="U3">
        <v>0.69992686754532407</v>
      </c>
      <c r="V3">
        <v>46.11075047083736</v>
      </c>
      <c r="W3">
        <v>769</v>
      </c>
      <c r="X3">
        <v>918</v>
      </c>
      <c r="Y3">
        <v>768</v>
      </c>
      <c r="Z3">
        <v>1.001302083333333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17</v>
      </c>
      <c r="G4">
        <v>390</v>
      </c>
      <c r="H4">
        <v>203</v>
      </c>
      <c r="I4">
        <v>187</v>
      </c>
      <c r="J4">
        <v>0.34</v>
      </c>
      <c r="K4">
        <v>195</v>
      </c>
      <c r="L4">
        <v>16</v>
      </c>
      <c r="M4">
        <v>0.32</v>
      </c>
      <c r="N4">
        <v>0.95897435897435901</v>
      </c>
      <c r="O4">
        <v>373</v>
      </c>
      <c r="P4">
        <v>178</v>
      </c>
      <c r="Q4">
        <v>0.73979486935173033</v>
      </c>
      <c r="R4">
        <v>63.31651325539201</v>
      </c>
      <c r="S4">
        <v>2.095505617977528</v>
      </c>
      <c r="T4">
        <v>1.9211822660098521</v>
      </c>
      <c r="U4">
        <v>0.65294076008190483</v>
      </c>
      <c r="V4">
        <v>54.453025703373328</v>
      </c>
      <c r="W4">
        <v>640</v>
      </c>
      <c r="X4">
        <v>827</v>
      </c>
      <c r="Y4">
        <v>632</v>
      </c>
      <c r="Z4">
        <v>1.0126582278481009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22</v>
      </c>
      <c r="G5">
        <v>462</v>
      </c>
      <c r="H5">
        <v>211</v>
      </c>
      <c r="I5">
        <v>251</v>
      </c>
      <c r="J5">
        <v>0.44</v>
      </c>
      <c r="K5">
        <v>268</v>
      </c>
      <c r="L5">
        <v>18</v>
      </c>
      <c r="M5">
        <v>0.36</v>
      </c>
      <c r="N5">
        <v>0.93656716417910446</v>
      </c>
      <c r="O5">
        <v>421</v>
      </c>
      <c r="P5">
        <v>153</v>
      </c>
      <c r="Q5">
        <v>1.0121949122899461</v>
      </c>
      <c r="R5">
        <v>113.1341784196383</v>
      </c>
      <c r="S5">
        <v>2.751633986928105</v>
      </c>
      <c r="T5">
        <v>2.18957345971564</v>
      </c>
      <c r="U5">
        <v>0.78370675760567243</v>
      </c>
      <c r="V5">
        <v>85.637874145203114</v>
      </c>
      <c r="W5">
        <v>700</v>
      </c>
      <c r="X5">
        <v>951</v>
      </c>
      <c r="Y5">
        <v>683</v>
      </c>
      <c r="Z5">
        <v>1.02489019033675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13</v>
      </c>
      <c r="G6">
        <v>234</v>
      </c>
      <c r="H6">
        <v>97</v>
      </c>
      <c r="I6">
        <v>137</v>
      </c>
      <c r="J6">
        <v>0.26</v>
      </c>
      <c r="K6">
        <v>148</v>
      </c>
      <c r="L6">
        <v>11</v>
      </c>
      <c r="M6">
        <v>0.22</v>
      </c>
      <c r="N6">
        <v>0.92567567567567566</v>
      </c>
      <c r="O6">
        <v>245</v>
      </c>
      <c r="P6">
        <v>97</v>
      </c>
      <c r="Q6">
        <v>0.92654723204134415</v>
      </c>
      <c r="R6">
        <v>58.124918491989618</v>
      </c>
      <c r="S6">
        <v>2.525773195876289</v>
      </c>
      <c r="T6">
        <v>2.412371134020618</v>
      </c>
      <c r="U6">
        <v>0.88061013685431855</v>
      </c>
      <c r="V6">
        <v>51.5808167251311</v>
      </c>
      <c r="W6">
        <v>662</v>
      </c>
      <c r="X6">
        <v>799</v>
      </c>
      <c r="Y6">
        <v>651</v>
      </c>
      <c r="Z6">
        <v>1.0168970814132099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16</v>
      </c>
      <c r="G7">
        <v>356</v>
      </c>
      <c r="H7">
        <v>168</v>
      </c>
      <c r="I7">
        <v>188</v>
      </c>
      <c r="J7">
        <v>0.32</v>
      </c>
      <c r="K7">
        <v>201</v>
      </c>
      <c r="L7">
        <v>14</v>
      </c>
      <c r="M7">
        <v>0.28000000000000003</v>
      </c>
      <c r="N7">
        <v>0.93532338308457708</v>
      </c>
      <c r="O7">
        <v>346</v>
      </c>
      <c r="P7">
        <v>145</v>
      </c>
      <c r="Q7">
        <v>0.86970503263714982</v>
      </c>
      <c r="R7">
        <v>74.892770267613272</v>
      </c>
      <c r="S7">
        <v>2.386206896551724</v>
      </c>
      <c r="T7">
        <v>2.1190476190476191</v>
      </c>
      <c r="U7">
        <v>0.75096675144877156</v>
      </c>
      <c r="V7">
        <v>61.837585756606373</v>
      </c>
      <c r="W7">
        <v>731</v>
      </c>
      <c r="X7">
        <v>919</v>
      </c>
      <c r="Y7">
        <v>718</v>
      </c>
      <c r="Z7">
        <v>1.0181058495821731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18</v>
      </c>
      <c r="G8">
        <v>432</v>
      </c>
      <c r="H8">
        <v>195</v>
      </c>
      <c r="I8">
        <v>237</v>
      </c>
      <c r="J8">
        <v>0.36</v>
      </c>
      <c r="K8">
        <v>260</v>
      </c>
      <c r="L8">
        <v>15</v>
      </c>
      <c r="M8">
        <v>0.3</v>
      </c>
      <c r="N8">
        <v>0.91153846153846152</v>
      </c>
      <c r="O8">
        <v>407</v>
      </c>
      <c r="P8">
        <v>147</v>
      </c>
      <c r="Q8">
        <v>1.018380598663859</v>
      </c>
      <c r="R8">
        <v>110.2980519964128</v>
      </c>
      <c r="S8">
        <v>2.768707482993197</v>
      </c>
      <c r="T8">
        <v>2.215384615384616</v>
      </c>
      <c r="U8">
        <v>0.79542602968036358</v>
      </c>
      <c r="V8">
        <v>81.891924212329116</v>
      </c>
      <c r="W8">
        <v>887</v>
      </c>
      <c r="X8">
        <v>1124</v>
      </c>
      <c r="Y8">
        <v>864</v>
      </c>
      <c r="Z8">
        <v>1.02662037037037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14</v>
      </c>
      <c r="G9">
        <v>282</v>
      </c>
      <c r="H9">
        <v>131</v>
      </c>
      <c r="I9">
        <v>151</v>
      </c>
      <c r="J9">
        <v>0.28000000000000003</v>
      </c>
      <c r="K9">
        <v>164</v>
      </c>
      <c r="L9">
        <v>12</v>
      </c>
      <c r="M9">
        <v>0.24</v>
      </c>
      <c r="N9">
        <v>0.92073170731707321</v>
      </c>
      <c r="O9">
        <v>274</v>
      </c>
      <c r="P9">
        <v>110</v>
      </c>
      <c r="Q9">
        <v>0.9126477405956539</v>
      </c>
      <c r="R9">
        <v>63.608748534478067</v>
      </c>
      <c r="S9">
        <v>2.4909090909090912</v>
      </c>
      <c r="T9">
        <v>2.1526717557251911</v>
      </c>
      <c r="U9">
        <v>0.76670974773696199</v>
      </c>
      <c r="V9">
        <v>50.561023046457983</v>
      </c>
      <c r="W9">
        <v>639</v>
      </c>
      <c r="X9">
        <v>790</v>
      </c>
      <c r="Y9">
        <v>626</v>
      </c>
      <c r="Z9">
        <v>1.0207667731629391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15</v>
      </c>
      <c r="G10">
        <v>317</v>
      </c>
      <c r="H10">
        <v>170</v>
      </c>
      <c r="I10">
        <v>147</v>
      </c>
      <c r="J10">
        <v>0.3</v>
      </c>
      <c r="K10">
        <v>157</v>
      </c>
      <c r="L10">
        <v>13</v>
      </c>
      <c r="M10">
        <v>0.26</v>
      </c>
      <c r="N10">
        <v>0.93630573248407645</v>
      </c>
      <c r="O10">
        <v>285</v>
      </c>
      <c r="P10">
        <v>128</v>
      </c>
      <c r="Q10">
        <v>0.80045891634903332</v>
      </c>
      <c r="R10">
        <v>54.541258707323728</v>
      </c>
      <c r="S10">
        <v>2.2265625</v>
      </c>
      <c r="T10">
        <v>1.864705882352941</v>
      </c>
      <c r="U10">
        <v>0.62310333682701891</v>
      </c>
      <c r="V10">
        <v>41.072432739406793</v>
      </c>
      <c r="W10">
        <v>760</v>
      </c>
      <c r="X10">
        <v>907</v>
      </c>
      <c r="Y10">
        <v>750</v>
      </c>
      <c r="Z10">
        <v>1.013333333333333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15</v>
      </c>
      <c r="G11">
        <v>300</v>
      </c>
      <c r="H11">
        <v>158</v>
      </c>
      <c r="I11">
        <v>142</v>
      </c>
      <c r="J11">
        <v>0.3</v>
      </c>
      <c r="K11">
        <v>147</v>
      </c>
      <c r="L11">
        <v>12</v>
      </c>
      <c r="M11">
        <v>0.24</v>
      </c>
      <c r="N11">
        <v>0.96598639455782309</v>
      </c>
      <c r="O11">
        <v>269</v>
      </c>
      <c r="P11">
        <v>122</v>
      </c>
      <c r="Q11">
        <v>0.79069033486858264</v>
      </c>
      <c r="R11">
        <v>50.535779146032922</v>
      </c>
      <c r="S11">
        <v>2.2049180327868849</v>
      </c>
      <c r="T11">
        <v>1.89873417721519</v>
      </c>
      <c r="U11">
        <v>0.64118744162923424</v>
      </c>
      <c r="V11">
        <v>40.692384222580984</v>
      </c>
      <c r="W11">
        <v>658</v>
      </c>
      <c r="X11">
        <v>800</v>
      </c>
      <c r="Y11">
        <v>653</v>
      </c>
      <c r="Z11">
        <v>1.007656967840735</v>
      </c>
    </row>
    <row r="12" spans="1:26" x14ac:dyDescent="0.3">
      <c r="J12" s="3">
        <f>AVERAGE(J2:J11)</f>
        <v>0.32399999999999995</v>
      </c>
    </row>
    <row r="14" spans="1:26" x14ac:dyDescent="0.3">
      <c r="A14" t="s">
        <v>36</v>
      </c>
      <c r="B14">
        <f>AVERAGE(N2:N11)</f>
        <v>0.93927331543759252</v>
      </c>
    </row>
    <row r="15" spans="1:26" x14ac:dyDescent="0.3">
      <c r="A15" t="s">
        <v>37</v>
      </c>
      <c r="B15">
        <f>AVERAGE(Z2:Z11)</f>
        <v>1.0176544602711142</v>
      </c>
    </row>
    <row r="16" spans="1:26" ht="15.6" x14ac:dyDescent="0.3">
      <c r="A16" t="s">
        <v>38</v>
      </c>
      <c r="B16" s="2">
        <f>MIN(N2:N11)</f>
        <v>0.90829694323144106</v>
      </c>
    </row>
    <row r="17" spans="1:2" ht="15.6" x14ac:dyDescent="0.3">
      <c r="A17" t="s">
        <v>39</v>
      </c>
      <c r="B17" s="2">
        <f>MAX(Z2:Z11)</f>
        <v>1.034313725490196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2022-08-23T13:34:40Z</dcterms:created>
  <dcterms:modified xsi:type="dcterms:W3CDTF">2022-08-26T09:57:03Z</dcterms:modified>
</cp:coreProperties>
</file>