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07\"/>
    </mc:Choice>
  </mc:AlternateContent>
  <xr:revisionPtr revIDLastSave="0" documentId="13_ncr:1_{099202FF-AEA0-4B28-9910-935D3CF45D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<sst xmlns="http://schemas.openxmlformats.org/spreadsheetml/2006/main" count="49" uniqueCount="40">
  <si>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</si>
  <si>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</si>
  <si>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</si>
  <si>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</si>
  <si>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</si>
  <si>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</si>
  <si>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</si>
  <si>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</si>
  <si>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</si>
  <si>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</si>
  <si>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</si>
  <si>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</si>
  <si>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</si>
  <si>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</si>
  <si>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</si>
  <si>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</si>
  <si>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</si>
  <si>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</si>
  <si>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</si>
  <si>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</si>
  <si>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</si>
  <si>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</si>
  <si>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</si>
  <si>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</si>
  <si>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</si>
  <si>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</si>
  <si>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Official_Experiment_ROI_dataset_07_instance_01_0_exec</t>
  </si>
  <si>
    <t>Official_Experiment_ROI_dataset_07_instance_02_1_exec</t>
  </si>
  <si>
    <t>Official_Experiment_ROI_dataset_07_instance_03_2_exec</t>
  </si>
  <si>
    <t>Official_Experiment_ROI_dataset_07_instance_04_3_exec</t>
  </si>
  <si>
    <t>Official_Experiment_ROI_dataset_07_instance_05_4_exec</t>
  </si>
  <si>
    <t>Official_Experiment_ROI_dataset_07_instance_06_5_exec</t>
  </si>
  <si>
    <t>Official_Experiment_ROI_dataset_07_instance_07_6_exec</t>
  </si>
  <si>
    <t>Official_Experiment_ROI_dataset_07_instance_08_7_exec</t>
  </si>
  <si>
    <t>Official_Experiment_ROI_dataset_07_instance_09_8_exec</t>
  </si>
  <si>
    <t>Official_Experiment_ROI_dataset_07_instance_10_9_exec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</si>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</sst>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160</v>
      </c>
      <c r="H2">
        <v>64</v>
      </c>
      <c r="I2">
        <v>96</v>
      </c>
      <c r="J2">
        <v>0.35</v>
      </c>
      <c r="K2">
        <v>96</v>
      </c>
      <c r="L2">
        <v>7</v>
      </c>
      <c r="M2">
        <v>0.35</v>
      </c>
      <c r="N2">
        <v>1</v>
      </c>
      <c r="O2">
        <v>160</v>
      </c>
      <c r="P2">
        <v>64</v>
      </c>
      <c r="Q2">
        <v>0.91629073187415511</v>
      </c>
      <c r="R2">
        <v>37.357393160054073</v>
      </c>
      <c r="S2">
        <v>2.5</v>
      </c>
      <c r="T2">
        <v>2.5</v>
      </c>
      <c r="U2">
        <v>0.91629073187415511</v>
      </c>
      <c r="V2">
        <v>37.357393160054073</v>
      </c>
      <c r="W2">
        <v>762</v>
      </c>
      <c r="X2">
        <v>858</v>
      </c>
      <c r="Y2">
        <v>762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10</v>
      </c>
      <c r="G3">
        <v>255</v>
      </c>
      <c r="H3">
        <v>115</v>
      </c>
      <c r="I3">
        <v>140</v>
      </c>
      <c r="J3">
        <v>0.5</v>
      </c>
      <c r="K3">
        <v>140</v>
      </c>
      <c r="L3">
        <v>10</v>
      </c>
      <c r="M3">
        <v>0.5</v>
      </c>
      <c r="N3">
        <v>1</v>
      </c>
      <c r="O3">
        <v>255</v>
      </c>
      <c r="P3">
        <v>115</v>
      </c>
      <c r="Q3">
        <v>0.79633141679517616</v>
      </c>
      <c r="R3">
        <v>48.421887068554739</v>
      </c>
      <c r="S3">
        <v>2.2173913043478262</v>
      </c>
      <c r="T3">
        <v>2.2173913043478262</v>
      </c>
      <c r="U3">
        <v>0.79633141679517616</v>
      </c>
      <c r="V3">
        <v>48.421887068554739</v>
      </c>
      <c r="W3">
        <v>843</v>
      </c>
      <c r="X3">
        <v>983</v>
      </c>
      <c r="Y3">
        <v>843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254</v>
      </c>
      <c r="H4">
        <v>94</v>
      </c>
      <c r="I4">
        <v>160</v>
      </c>
      <c r="J4">
        <v>0.5</v>
      </c>
      <c r="K4">
        <v>160</v>
      </c>
      <c r="L4">
        <v>10</v>
      </c>
      <c r="M4">
        <v>0.5</v>
      </c>
      <c r="N4">
        <v>1</v>
      </c>
      <c r="O4">
        <v>254</v>
      </c>
      <c r="P4">
        <v>94</v>
      </c>
      <c r="Q4">
        <v>0.99403948474853265</v>
      </c>
      <c r="R4">
        <v>66.560288433637936</v>
      </c>
      <c r="S4">
        <v>2.7021276595744679</v>
      </c>
      <c r="T4">
        <v>2.7021276595744679</v>
      </c>
      <c r="U4">
        <v>0.99403948474853265</v>
      </c>
      <c r="V4">
        <v>66.560288433637936</v>
      </c>
      <c r="W4">
        <v>808</v>
      </c>
      <c r="X4">
        <v>968</v>
      </c>
      <c r="Y4">
        <v>808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11</v>
      </c>
      <c r="G5">
        <v>235</v>
      </c>
      <c r="H5">
        <v>105</v>
      </c>
      <c r="I5">
        <v>130</v>
      </c>
      <c r="J5">
        <v>0.55000000000000004</v>
      </c>
      <c r="K5">
        <v>143</v>
      </c>
      <c r="L5">
        <v>10</v>
      </c>
      <c r="M5">
        <v>0.5</v>
      </c>
      <c r="N5">
        <v>0.90909090909090906</v>
      </c>
      <c r="O5">
        <v>271</v>
      </c>
      <c r="P5">
        <v>128</v>
      </c>
      <c r="Q5">
        <v>0.7500885569600837</v>
      </c>
      <c r="R5">
        <v>46.988664709109287</v>
      </c>
      <c r="S5">
        <v>2.1171875</v>
      </c>
      <c r="T5">
        <v>2.2380952380952381</v>
      </c>
      <c r="U5">
        <v>0.80562516398663564</v>
      </c>
      <c r="V5">
        <v>45.409357781403259</v>
      </c>
      <c r="W5">
        <v>925</v>
      </c>
      <c r="X5">
        <v>1055</v>
      </c>
      <c r="Y5">
        <v>912</v>
      </c>
      <c r="Z5">
        <v>1.014254385964912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8</v>
      </c>
      <c r="G6">
        <v>263</v>
      </c>
      <c r="H6">
        <v>112</v>
      </c>
      <c r="I6">
        <v>151</v>
      </c>
      <c r="J6">
        <v>0.4</v>
      </c>
      <c r="K6">
        <v>158</v>
      </c>
      <c r="L6">
        <v>9</v>
      </c>
      <c r="M6">
        <v>0.45</v>
      </c>
      <c r="N6">
        <v>0.95569620253164556</v>
      </c>
      <c r="O6">
        <v>282</v>
      </c>
      <c r="P6">
        <v>124</v>
      </c>
      <c r="Q6">
        <v>0.82162550533307677</v>
      </c>
      <c r="R6">
        <v>56.118437338698477</v>
      </c>
      <c r="S6">
        <v>2.274193548387097</v>
      </c>
      <c r="T6">
        <v>2.348214285714286</v>
      </c>
      <c r="U6">
        <v>0.85365516088266991</v>
      </c>
      <c r="V6">
        <v>55.390621981140967</v>
      </c>
      <c r="W6">
        <v>829</v>
      </c>
      <c r="X6">
        <v>980</v>
      </c>
      <c r="Y6">
        <v>822</v>
      </c>
      <c r="Z6">
        <v>1.0085158150851581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177</v>
      </c>
      <c r="H7">
        <v>77</v>
      </c>
      <c r="I7">
        <v>100</v>
      </c>
      <c r="J7">
        <v>0.45</v>
      </c>
      <c r="K7">
        <v>100</v>
      </c>
      <c r="L7">
        <v>9</v>
      </c>
      <c r="M7">
        <v>0.45</v>
      </c>
      <c r="N7">
        <v>1</v>
      </c>
      <c r="O7">
        <v>177</v>
      </c>
      <c r="P7">
        <v>77</v>
      </c>
      <c r="Q7">
        <v>0.83234431072014525</v>
      </c>
      <c r="R7">
        <v>35.909488074548818</v>
      </c>
      <c r="S7">
        <v>2.2987012987012991</v>
      </c>
      <c r="T7">
        <v>2.2987012987012991</v>
      </c>
      <c r="U7">
        <v>0.83234431072014525</v>
      </c>
      <c r="V7">
        <v>35.909488074548818</v>
      </c>
      <c r="W7">
        <v>788</v>
      </c>
      <c r="X7">
        <v>888</v>
      </c>
      <c r="Y7">
        <v>788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9</v>
      </c>
      <c r="G8">
        <v>181</v>
      </c>
      <c r="H8">
        <v>66</v>
      </c>
      <c r="I8">
        <v>115</v>
      </c>
      <c r="J8">
        <v>0.45</v>
      </c>
      <c r="K8">
        <v>119</v>
      </c>
      <c r="L8">
        <v>8</v>
      </c>
      <c r="M8">
        <v>0.4</v>
      </c>
      <c r="N8">
        <v>0.96638655462184875</v>
      </c>
      <c r="O8">
        <v>193</v>
      </c>
      <c r="P8">
        <v>74</v>
      </c>
      <c r="Q8">
        <v>0.95862509570071575</v>
      </c>
      <c r="R8">
        <v>48.061742918147033</v>
      </c>
      <c r="S8">
        <v>2.6081081081081079</v>
      </c>
      <c r="T8">
        <v>2.7424242424242422</v>
      </c>
      <c r="U8">
        <v>1.0088422892394</v>
      </c>
      <c r="V8">
        <v>48.416408910199578</v>
      </c>
      <c r="W8">
        <v>812</v>
      </c>
      <c r="X8">
        <v>927</v>
      </c>
      <c r="Y8">
        <v>808</v>
      </c>
      <c r="Z8">
        <v>1.004950495049505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155</v>
      </c>
      <c r="H9">
        <v>56</v>
      </c>
      <c r="I9">
        <v>99</v>
      </c>
      <c r="J9">
        <v>0.35</v>
      </c>
      <c r="K9">
        <v>102</v>
      </c>
      <c r="L9">
        <v>7</v>
      </c>
      <c r="M9">
        <v>0.35</v>
      </c>
      <c r="N9">
        <v>0.97058823529411764</v>
      </c>
      <c r="O9">
        <v>163</v>
      </c>
      <c r="P9">
        <v>61</v>
      </c>
      <c r="Q9">
        <v>0.98287633663345109</v>
      </c>
      <c r="R9">
        <v>42.044543465359482</v>
      </c>
      <c r="S9">
        <v>2.6721311475409841</v>
      </c>
      <c r="T9">
        <v>2.7678571428571428</v>
      </c>
      <c r="U9">
        <v>1.0180734261840969</v>
      </c>
      <c r="V9">
        <v>41.987888133690547</v>
      </c>
      <c r="W9">
        <v>704</v>
      </c>
      <c r="X9">
        <v>803</v>
      </c>
      <c r="Y9">
        <v>701</v>
      </c>
      <c r="Z9">
        <v>1.0042796005706129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195</v>
      </c>
      <c r="H10">
        <v>93</v>
      </c>
      <c r="I10">
        <v>102</v>
      </c>
      <c r="J10">
        <v>0.5</v>
      </c>
      <c r="K10">
        <v>107</v>
      </c>
      <c r="L10">
        <v>10</v>
      </c>
      <c r="M10">
        <v>0.5</v>
      </c>
      <c r="N10">
        <v>0.95327102803738317</v>
      </c>
      <c r="O10">
        <v>213</v>
      </c>
      <c r="P10">
        <v>106</v>
      </c>
      <c r="Q10">
        <v>0.69785307159735799</v>
      </c>
      <c r="R10">
        <v>33.02757441068006</v>
      </c>
      <c r="S10">
        <v>2.0094339622641511</v>
      </c>
      <c r="T10">
        <v>2.096774193548387</v>
      </c>
      <c r="U10">
        <v>0.74040006541049086</v>
      </c>
      <c r="V10">
        <v>33.142793916824353</v>
      </c>
      <c r="W10">
        <v>647</v>
      </c>
      <c r="X10">
        <v>749</v>
      </c>
      <c r="Y10">
        <v>642</v>
      </c>
      <c r="Z10">
        <v>1.007788161993769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12</v>
      </c>
      <c r="G11">
        <v>259</v>
      </c>
      <c r="H11">
        <v>166</v>
      </c>
      <c r="I11">
        <v>93</v>
      </c>
      <c r="J11">
        <v>0.6</v>
      </c>
      <c r="K11">
        <v>93</v>
      </c>
      <c r="L11">
        <v>12</v>
      </c>
      <c r="M11">
        <v>0.6</v>
      </c>
      <c r="N11">
        <v>1</v>
      </c>
      <c r="O11">
        <v>259</v>
      </c>
      <c r="P11">
        <v>166</v>
      </c>
      <c r="Q11">
        <v>0.44484027334299459</v>
      </c>
      <c r="R11">
        <v>19.156514625062901</v>
      </c>
      <c r="S11">
        <v>1.560240963855422</v>
      </c>
      <c r="T11">
        <v>1.560240963855422</v>
      </c>
      <c r="U11">
        <v>0.44484027334299459</v>
      </c>
      <c r="V11">
        <v>19.156514625062901</v>
      </c>
      <c r="W11">
        <v>849</v>
      </c>
      <c r="X11">
        <v>942</v>
      </c>
      <c r="Y11">
        <v>849</v>
      </c>
      <c r="Z11">
        <v>1</v>
      </c>
    </row>
    <row r="12" spans="1:26" x14ac:dyDescent="0.3">
      <c r="J12" s="3">
        <f>AVERAGE(J2:J11)</f>
        <v>0.46500000000000002</v>
      </c>
    </row>
    <row r="14" spans="1:26" x14ac:dyDescent="0.3">
      <c r="A14" t="s">
        <v>36</v>
      </c>
      <c r="B14">
        <f>AVERAGE(N2:N11)</f>
        <v>0.97550329295759042</v>
      </c>
    </row>
    <row r="15" spans="1:26" x14ac:dyDescent="0.3">
      <c r="A15" t="s">
        <v>37</v>
      </c>
      <c r="B15">
        <f>AVERAGE(Z2:Z11)</f>
        <v>1.0039788458663956</v>
      </c>
    </row>
    <row r="16" spans="1:26" ht="15.6" x14ac:dyDescent="0.3">
      <c r="A16" t="s">
        <v>38</v>
      </c>
      <c r="B16" s="2">
        <f>MIN(N2:N11)</f>
        <v>0.90909090909090906</v>
      </c>
    </row>
    <row r="17" spans="1:2" ht="15.6" x14ac:dyDescent="0.3">
      <c r="A17" t="s">
        <v>39</v>
      </c>
      <c r="B17" s="2">
        <f>MAX(Z2:Z11)</f>
        <v>1.014254385964912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2022-08-23T13:35:22Z</dcterms:created>
  <dcterms:modified xsi:type="dcterms:W3CDTF">2022-08-26T10:01:21Z</dcterms:modified>
</cp:coreProperties>
</file>