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ROI_greedy\dataset_03\"/>
    </mc:Choice>
  </mc:AlternateContent>
  <xr:revisionPtr revIDLastSave="0" documentId="13_ncr:1_{9B9243E9-6505-4748-B085-DB0A54D174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<sst xmlns="http://schemas.openxmlformats.org/spreadsheetml/2006/main" count="49" uniqueCount="40">
  <si>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</si>
  <si>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</si>
  <si>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</si>
  <si>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</si>
  <si>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</si>
  <si>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</si>
  <si>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</si>
  <si>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</si>
  <si>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</si>
  <si>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</si>
  <si>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</si>
  <si>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</si>
  <si>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</si>
  <si>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</si>
  <si>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</si>
  <si>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</si>
  <si>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</si>
  <si>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</si>
  <si>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</si>
  <si>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</si>
  <si>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</si>
  <si>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</si>
  <si>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</si>
  <si>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</si>
  <si>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</si>
  <si>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</si>
  <si>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Official_Experiment_ROI_dataset_03_instance_01_0_exec</t>
  </si>
  <si>
    <t>Official_Experiment_ROI_dataset_03_instance_02_1_exec</t>
  </si>
  <si>
    <t>Official_Experiment_ROI_dataset_03_instance_03_2_exec</t>
  </si>
  <si>
    <t>Official_Experiment_ROI_dataset_03_instance_04_3_exec</t>
  </si>
  <si>
    <t>Official_Experiment_ROI_dataset_03_instance_05_4_exec</t>
  </si>
  <si>
    <t>Official_Experiment_ROI_dataset_03_instance_06_5_exec</t>
  </si>
  <si>
    <t>Official_Experiment_ROI_dataset_03_instance_07_6_exec</t>
  </si>
  <si>
    <t>Official_Experiment_ROI_dataset_03_instance_08_7_exec</t>
  </si>
  <si>
    <t>Official_Experiment_ROI_dataset_03_instance_09_8_exec</t>
  </si>
  <si>
    <t>Official_Experiment_ROI_dataset_03_instance_10_9_exec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</si>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</sst>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12</v>
      </c>
      <c r="G2">
        <v>3516</v>
      </c>
      <c r="H2">
        <v>530</v>
      </c>
      <c r="I2">
        <v>2986</v>
      </c>
      <c r="J2">
        <v>0.6</v>
      </c>
      <c r="K2">
        <v>3011</v>
      </c>
      <c r="L2">
        <v>11</v>
      </c>
      <c r="M2">
        <v>0.55000000000000004</v>
      </c>
      <c r="N2">
        <v>0.99169711059448684</v>
      </c>
      <c r="O2">
        <v>3516</v>
      </c>
      <c r="P2">
        <v>505</v>
      </c>
      <c r="Q2">
        <v>1.9405208295297081</v>
      </c>
      <c r="R2">
        <v>2031.0369810874979</v>
      </c>
      <c r="S2">
        <v>6.9623762376237623</v>
      </c>
      <c r="T2">
        <v>6.6339622641509433</v>
      </c>
      <c r="U2">
        <v>1.8922022522588999</v>
      </c>
      <c r="V2">
        <v>1983.1328063027829</v>
      </c>
      <c r="W2">
        <v>19212</v>
      </c>
      <c r="X2">
        <v>22198</v>
      </c>
      <c r="Y2">
        <v>19187</v>
      </c>
      <c r="Z2">
        <v>1.0013029655495911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8</v>
      </c>
      <c r="G3">
        <v>1488</v>
      </c>
      <c r="H3">
        <v>365</v>
      </c>
      <c r="I3">
        <v>1123</v>
      </c>
      <c r="J3">
        <v>0.4</v>
      </c>
      <c r="K3">
        <v>1123</v>
      </c>
      <c r="L3">
        <v>8</v>
      </c>
      <c r="M3">
        <v>0.4</v>
      </c>
      <c r="N3">
        <v>1</v>
      </c>
      <c r="O3">
        <v>1488</v>
      </c>
      <c r="P3">
        <v>365</v>
      </c>
      <c r="Q3">
        <v>1.405290861810546</v>
      </c>
      <c r="R3">
        <v>610.0688354391508</v>
      </c>
      <c r="S3">
        <v>4.0767123287671234</v>
      </c>
      <c r="T3">
        <v>4.0767123287671234</v>
      </c>
      <c r="U3">
        <v>1.405290861810546</v>
      </c>
      <c r="V3">
        <v>610.0688354391508</v>
      </c>
      <c r="W3">
        <v>10867</v>
      </c>
      <c r="X3">
        <v>11990</v>
      </c>
      <c r="Y3">
        <v>10867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6582</v>
      </c>
      <c r="H4">
        <v>650</v>
      </c>
      <c r="I4">
        <v>5932</v>
      </c>
      <c r="J4">
        <v>0.5</v>
      </c>
      <c r="K4">
        <v>5932</v>
      </c>
      <c r="L4">
        <v>10</v>
      </c>
      <c r="M4">
        <v>0.5</v>
      </c>
      <c r="N4">
        <v>1</v>
      </c>
      <c r="O4">
        <v>6582</v>
      </c>
      <c r="P4">
        <v>650</v>
      </c>
      <c r="Q4">
        <v>2.3151215666136018</v>
      </c>
      <c r="R4">
        <v>4427.1709817011588</v>
      </c>
      <c r="S4">
        <v>10.12615384615385</v>
      </c>
      <c r="T4">
        <v>10.12615384615385</v>
      </c>
      <c r="U4">
        <v>2.3151215666136018</v>
      </c>
      <c r="V4">
        <v>4427.1709817011588</v>
      </c>
      <c r="W4">
        <v>38377</v>
      </c>
      <c r="X4">
        <v>44309</v>
      </c>
      <c r="Y4">
        <v>38377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7</v>
      </c>
      <c r="G5">
        <v>1935</v>
      </c>
      <c r="H5">
        <v>550</v>
      </c>
      <c r="I5">
        <v>1385</v>
      </c>
      <c r="J5">
        <v>0.35</v>
      </c>
      <c r="K5">
        <v>1385</v>
      </c>
      <c r="L5">
        <v>7</v>
      </c>
      <c r="M5">
        <v>0.35</v>
      </c>
      <c r="N5">
        <v>1</v>
      </c>
      <c r="O5">
        <v>1935</v>
      </c>
      <c r="P5">
        <v>550</v>
      </c>
      <c r="Q5">
        <v>1.257944327237366</v>
      </c>
      <c r="R5">
        <v>693.13062001944888</v>
      </c>
      <c r="S5">
        <v>3.5181818181818181</v>
      </c>
      <c r="T5">
        <v>3.5181818181818181</v>
      </c>
      <c r="U5">
        <v>1.257944327237366</v>
      </c>
      <c r="V5">
        <v>693.13062001944888</v>
      </c>
      <c r="W5">
        <v>22617</v>
      </c>
      <c r="X5">
        <v>24002</v>
      </c>
      <c r="Y5">
        <v>22617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11</v>
      </c>
      <c r="G6">
        <v>5640</v>
      </c>
      <c r="H6">
        <v>805</v>
      </c>
      <c r="I6">
        <v>4835</v>
      </c>
      <c r="J6">
        <v>0.55000000000000004</v>
      </c>
      <c r="K6">
        <v>4860</v>
      </c>
      <c r="L6">
        <v>10</v>
      </c>
      <c r="M6">
        <v>0.5</v>
      </c>
      <c r="N6">
        <v>0.99485596707818935</v>
      </c>
      <c r="O6">
        <v>5640</v>
      </c>
      <c r="P6">
        <v>780</v>
      </c>
      <c r="Q6">
        <v>1.9783454248084671</v>
      </c>
      <c r="R6">
        <v>3316.8905686493949</v>
      </c>
      <c r="S6">
        <v>7.2307692307692308</v>
      </c>
      <c r="T6">
        <v>7.0062111801242244</v>
      </c>
      <c r="U6">
        <v>1.9467970670735411</v>
      </c>
      <c r="V6">
        <v>3267.8283610057988</v>
      </c>
      <c r="W6">
        <v>22810</v>
      </c>
      <c r="X6">
        <v>27645</v>
      </c>
      <c r="Y6">
        <v>22785</v>
      </c>
      <c r="Z6">
        <v>1.0010972130787801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8</v>
      </c>
      <c r="G7">
        <v>1573</v>
      </c>
      <c r="H7">
        <v>725</v>
      </c>
      <c r="I7">
        <v>848</v>
      </c>
      <c r="J7">
        <v>0.4</v>
      </c>
      <c r="K7">
        <v>898</v>
      </c>
      <c r="L7">
        <v>7</v>
      </c>
      <c r="M7">
        <v>0.35</v>
      </c>
      <c r="N7">
        <v>0.9443207126948775</v>
      </c>
      <c r="O7">
        <v>1573</v>
      </c>
      <c r="P7">
        <v>675</v>
      </c>
      <c r="Q7">
        <v>0.84602721218574795</v>
      </c>
      <c r="R7">
        <v>326.93163177462009</v>
      </c>
      <c r="S7">
        <v>2.3303703703703702</v>
      </c>
      <c r="T7">
        <v>2.1696551724137931</v>
      </c>
      <c r="U7">
        <v>0.77456824820360304</v>
      </c>
      <c r="V7">
        <v>286.43802005238769</v>
      </c>
      <c r="W7">
        <v>11305</v>
      </c>
      <c r="X7">
        <v>12153</v>
      </c>
      <c r="Y7">
        <v>11255</v>
      </c>
      <c r="Z7">
        <v>1.004442470013327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9</v>
      </c>
      <c r="G8">
        <v>3261</v>
      </c>
      <c r="H8">
        <v>1035</v>
      </c>
      <c r="I8">
        <v>2226</v>
      </c>
      <c r="J8">
        <v>0.45</v>
      </c>
      <c r="K8">
        <v>2276</v>
      </c>
      <c r="L8">
        <v>7</v>
      </c>
      <c r="M8">
        <v>0.35</v>
      </c>
      <c r="N8">
        <v>0.97803163444639718</v>
      </c>
      <c r="O8">
        <v>3261</v>
      </c>
      <c r="P8">
        <v>985</v>
      </c>
      <c r="Q8">
        <v>1.19714753461723</v>
      </c>
      <c r="R8">
        <v>1096.8096784020281</v>
      </c>
      <c r="S8">
        <v>3.3106598984771569</v>
      </c>
      <c r="T8">
        <v>3.1507246376811588</v>
      </c>
      <c r="U8">
        <v>1.1476324700898499</v>
      </c>
      <c r="V8">
        <v>1038.200393457005</v>
      </c>
      <c r="W8">
        <v>22861</v>
      </c>
      <c r="X8">
        <v>25087</v>
      </c>
      <c r="Y8">
        <v>22811</v>
      </c>
      <c r="Z8">
        <v>1.0021919249484901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8</v>
      </c>
      <c r="G9">
        <v>4166</v>
      </c>
      <c r="H9">
        <v>875</v>
      </c>
      <c r="I9">
        <v>3291</v>
      </c>
      <c r="J9">
        <v>0.4</v>
      </c>
      <c r="K9">
        <v>3316</v>
      </c>
      <c r="L9">
        <v>7</v>
      </c>
      <c r="M9">
        <v>0.35</v>
      </c>
      <c r="N9">
        <v>0.99246079613992766</v>
      </c>
      <c r="O9">
        <v>4166</v>
      </c>
      <c r="P9">
        <v>850</v>
      </c>
      <c r="Q9">
        <v>1.5894752723365551</v>
      </c>
      <c r="R9">
        <v>1964.946018513928</v>
      </c>
      <c r="S9">
        <v>4.9011764705882346</v>
      </c>
      <c r="T9">
        <v>4.7611428571428576</v>
      </c>
      <c r="U9">
        <v>1.5604877354633031</v>
      </c>
      <c r="V9">
        <v>1925.5732314696099</v>
      </c>
      <c r="W9">
        <v>23921</v>
      </c>
      <c r="X9">
        <v>27212</v>
      </c>
      <c r="Y9">
        <v>23896</v>
      </c>
      <c r="Z9">
        <v>1.00104620020087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4827</v>
      </c>
      <c r="H10">
        <v>790</v>
      </c>
      <c r="I10">
        <v>4037</v>
      </c>
      <c r="J10">
        <v>0.5</v>
      </c>
      <c r="K10">
        <v>4037</v>
      </c>
      <c r="L10">
        <v>10</v>
      </c>
      <c r="M10">
        <v>0.5</v>
      </c>
      <c r="N10">
        <v>1</v>
      </c>
      <c r="O10">
        <v>4827</v>
      </c>
      <c r="P10">
        <v>790</v>
      </c>
      <c r="Q10">
        <v>1.8099474901994259</v>
      </c>
      <c r="R10">
        <v>2607.1414827424542</v>
      </c>
      <c r="S10">
        <v>6.1101265822784807</v>
      </c>
      <c r="T10">
        <v>6.1101265822784807</v>
      </c>
      <c r="U10">
        <v>1.8099474901994259</v>
      </c>
      <c r="V10">
        <v>2607.1414827424542</v>
      </c>
      <c r="W10">
        <v>24302</v>
      </c>
      <c r="X10">
        <v>28339</v>
      </c>
      <c r="Y10">
        <v>24302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5</v>
      </c>
      <c r="G11">
        <v>796</v>
      </c>
      <c r="H11">
        <v>150</v>
      </c>
      <c r="I11">
        <v>646</v>
      </c>
      <c r="J11">
        <v>0.25</v>
      </c>
      <c r="K11">
        <v>646</v>
      </c>
      <c r="L11">
        <v>5</v>
      </c>
      <c r="M11">
        <v>0.25</v>
      </c>
      <c r="N11">
        <v>1</v>
      </c>
      <c r="O11">
        <v>796</v>
      </c>
      <c r="P11">
        <v>150</v>
      </c>
      <c r="Q11">
        <v>1.6689638917481271</v>
      </c>
      <c r="R11">
        <v>395.65541623778091</v>
      </c>
      <c r="S11">
        <v>5.3066666666666666</v>
      </c>
      <c r="T11">
        <v>5.3066666666666666</v>
      </c>
      <c r="U11">
        <v>1.6689638917481271</v>
      </c>
      <c r="V11">
        <v>395.65541623778091</v>
      </c>
      <c r="W11">
        <v>11844</v>
      </c>
      <c r="X11">
        <v>12490</v>
      </c>
      <c r="Y11">
        <v>11844</v>
      </c>
      <c r="Z11">
        <v>1</v>
      </c>
    </row>
    <row r="12" spans="1:26" x14ac:dyDescent="0.3">
      <c r="J12" s="3">
        <f>AVERAGE(J2:J11)</f>
        <v>0.44000000000000006</v>
      </c>
    </row>
    <row r="14" spans="1:26" x14ac:dyDescent="0.3">
      <c r="A14" t="s">
        <v>36</v>
      </c>
      <c r="B14">
        <f>AVERAGE(N2:N11)</f>
        <v>0.99013662209538789</v>
      </c>
    </row>
    <row r="15" spans="1:26" x14ac:dyDescent="0.3">
      <c r="A15" t="s">
        <v>37</v>
      </c>
      <c r="B15">
        <f>AVERAGE(Z2:Z11)</f>
        <v>1.0010080773791059</v>
      </c>
    </row>
    <row r="16" spans="1:26" ht="15.6" x14ac:dyDescent="0.3">
      <c r="A16" t="s">
        <v>38</v>
      </c>
      <c r="B16" s="2">
        <f>MIN(N2:N11)</f>
        <v>0.9443207126948775</v>
      </c>
    </row>
    <row r="17" spans="1:2" ht="15.6" x14ac:dyDescent="0.3">
      <c r="A17" t="s">
        <v>39</v>
      </c>
      <c r="B17" s="2">
        <f>MAX(Z2:Z11)</f>
        <v>1.004442470013327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2022-08-24T08:52:51Z</dcterms:created>
  <dcterms:modified xsi:type="dcterms:W3CDTF">2022-08-26T11:02:54Z</dcterms:modified>
</cp:coreProperties>
</file>