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ROI_greedy\dataset_06\"/>
    </mc:Choice>
  </mc:AlternateContent>
  <xr:revisionPtr revIDLastSave="0" documentId="13_ncr:1_{5783B618-4F32-46FB-B9BF-F30284B4F2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<sst xmlns="http://schemas.openxmlformats.org/spreadsheetml/2006/main" count="49" uniqueCount="40">
  <si>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</si>
  <si>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</si>
  <si>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</si>
  <si>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</si>
  <si>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</si>
  <si>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</si>
  <si>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</si>
  <si>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</si>
  <si>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</si>
  <si>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</si>
  <si>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</si>
  <si>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</si>
  <si>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</si>
  <si>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</si>
  <si>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</si>
  <si>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</si>
  <si>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</si>
  <si>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</si>
  <si>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</si>
  <si>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</si>
  <si>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</si>
  <si>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</si>
  <si>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</si>
  <si>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</si>
  <si>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</si>
  <si>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</si>
  <si>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Official_Experiment_ROI_dataset_06_instance_01_0_exec</t>
  </si>
  <si>
    <t>Official_Experiment_ROI_dataset_06_instance_02_1_exec</t>
  </si>
  <si>
    <t>Official_Experiment_ROI_dataset_06_instance_03_2_exec</t>
  </si>
  <si>
    <t>Official_Experiment_ROI_dataset_06_instance_04_3_exec</t>
  </si>
  <si>
    <t>Official_Experiment_ROI_dataset_06_instance_05_4_exec</t>
  </si>
  <si>
    <t>Official_Experiment_ROI_dataset_06_instance_06_5_exec</t>
  </si>
  <si>
    <t>Official_Experiment_ROI_dataset_06_instance_07_6_exec</t>
  </si>
  <si>
    <t>Official_Experiment_ROI_dataset_06_instance_08_7_exec</t>
  </si>
  <si>
    <t>Official_Experiment_ROI_dataset_06_instance_09_8_exec</t>
  </si>
  <si>
    <t>Official_Experiment_ROI_dataset_06_instance_10_9_exec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</si>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</sst>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17</v>
      </c>
      <c r="G2">
        <v>3304</v>
      </c>
      <c r="H2">
        <v>890</v>
      </c>
      <c r="I2">
        <v>2414</v>
      </c>
      <c r="J2">
        <v>0.34</v>
      </c>
      <c r="K2">
        <v>2469</v>
      </c>
      <c r="L2">
        <v>15</v>
      </c>
      <c r="M2">
        <v>0.3</v>
      </c>
      <c r="N2">
        <v>0.97772377480761441</v>
      </c>
      <c r="O2">
        <v>3304</v>
      </c>
      <c r="P2">
        <v>835</v>
      </c>
      <c r="Q2">
        <v>1.375457409790013</v>
      </c>
      <c r="R2">
        <v>1320.4930628253389</v>
      </c>
      <c r="S2">
        <v>3.9568862275449099</v>
      </c>
      <c r="T2">
        <v>3.7123595505617981</v>
      </c>
      <c r="U2">
        <v>1.3116676719146829</v>
      </c>
      <c r="V2">
        <v>1246.6157719959319</v>
      </c>
      <c r="W2">
        <v>20271</v>
      </c>
      <c r="X2">
        <v>22685</v>
      </c>
      <c r="Y2">
        <v>20216</v>
      </c>
      <c r="Z2">
        <v>1.002720617332806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25</v>
      </c>
      <c r="G3">
        <v>5776</v>
      </c>
      <c r="H3">
        <v>1280</v>
      </c>
      <c r="I3">
        <v>4496</v>
      </c>
      <c r="J3">
        <v>0.5</v>
      </c>
      <c r="K3">
        <v>4526</v>
      </c>
      <c r="L3">
        <v>24</v>
      </c>
      <c r="M3">
        <v>0.48</v>
      </c>
      <c r="N3">
        <v>0.99337163057887756</v>
      </c>
      <c r="O3">
        <v>5776</v>
      </c>
      <c r="P3">
        <v>1250</v>
      </c>
      <c r="Q3">
        <v>1.5305678502763149</v>
      </c>
      <c r="R3">
        <v>2612.790187154606</v>
      </c>
      <c r="S3">
        <v>4.6208</v>
      </c>
      <c r="T3">
        <v>4.5125000000000002</v>
      </c>
      <c r="U3">
        <v>1.5068513236589991</v>
      </c>
      <c r="V3">
        <v>2567.2303057164809</v>
      </c>
      <c r="W3">
        <v>13138</v>
      </c>
      <c r="X3">
        <v>17634</v>
      </c>
      <c r="Y3">
        <v>13108</v>
      </c>
      <c r="Z3">
        <v>1.0022886786695151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25</v>
      </c>
      <c r="G4">
        <v>6964</v>
      </c>
      <c r="H4">
        <v>1395</v>
      </c>
      <c r="I4">
        <v>5569</v>
      </c>
      <c r="J4">
        <v>0.5</v>
      </c>
      <c r="K4">
        <v>5624</v>
      </c>
      <c r="L4">
        <v>23</v>
      </c>
      <c r="M4">
        <v>0.46</v>
      </c>
      <c r="N4">
        <v>0.99022048364153625</v>
      </c>
      <c r="O4">
        <v>6964</v>
      </c>
      <c r="P4">
        <v>1340</v>
      </c>
      <c r="Q4">
        <v>1.6480844079431221</v>
      </c>
      <c r="R4">
        <v>3415.566893356216</v>
      </c>
      <c r="S4">
        <v>5.1970149253731339</v>
      </c>
      <c r="T4">
        <v>4.9921146953405016</v>
      </c>
      <c r="U4">
        <v>1.6078596066326141</v>
      </c>
      <c r="V4">
        <v>3326.0358487475041</v>
      </c>
      <c r="W4">
        <v>21100</v>
      </c>
      <c r="X4">
        <v>26669</v>
      </c>
      <c r="Y4">
        <v>21045</v>
      </c>
      <c r="Z4">
        <v>1.0026134473746731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19</v>
      </c>
      <c r="G5">
        <v>3312</v>
      </c>
      <c r="H5">
        <v>820</v>
      </c>
      <c r="I5">
        <v>2492</v>
      </c>
      <c r="J5">
        <v>0.38</v>
      </c>
      <c r="K5">
        <v>2544</v>
      </c>
      <c r="L5">
        <v>17</v>
      </c>
      <c r="M5">
        <v>0.34</v>
      </c>
      <c r="N5">
        <v>0.97955974842767291</v>
      </c>
      <c r="O5">
        <v>3474</v>
      </c>
      <c r="P5">
        <v>930</v>
      </c>
      <c r="Q5">
        <v>1.3178773606537491</v>
      </c>
      <c r="R5">
        <v>1318.3740545920141</v>
      </c>
      <c r="S5">
        <v>3.7354838709677418</v>
      </c>
      <c r="T5">
        <v>4.0390243902439016</v>
      </c>
      <c r="U5">
        <v>1.396003175246852</v>
      </c>
      <c r="V5">
        <v>1347.2773962975821</v>
      </c>
      <c r="W5">
        <v>15681</v>
      </c>
      <c r="X5">
        <v>18173</v>
      </c>
      <c r="Y5">
        <v>15629</v>
      </c>
      <c r="Z5">
        <v>1.0033271482500481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24</v>
      </c>
      <c r="G6">
        <v>7485</v>
      </c>
      <c r="H6">
        <v>1725</v>
      </c>
      <c r="I6">
        <v>5760</v>
      </c>
      <c r="J6">
        <v>0.48</v>
      </c>
      <c r="K6">
        <v>5810</v>
      </c>
      <c r="L6">
        <v>22</v>
      </c>
      <c r="M6">
        <v>0.44</v>
      </c>
      <c r="N6">
        <v>0.99139414802065406</v>
      </c>
      <c r="O6">
        <v>7485</v>
      </c>
      <c r="P6">
        <v>1675</v>
      </c>
      <c r="Q6">
        <v>1.4970878525945619</v>
      </c>
      <c r="R6">
        <v>3302.377846904109</v>
      </c>
      <c r="S6">
        <v>4.4686567164179101</v>
      </c>
      <c r="T6">
        <v>4.339130434782609</v>
      </c>
      <c r="U6">
        <v>1.4676739673882691</v>
      </c>
      <c r="V6">
        <v>3228.2624062552368</v>
      </c>
      <c r="W6">
        <v>22970</v>
      </c>
      <c r="X6">
        <v>28730</v>
      </c>
      <c r="Y6">
        <v>22920</v>
      </c>
      <c r="Z6">
        <v>1.0021815008726001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15</v>
      </c>
      <c r="G7">
        <v>2466</v>
      </c>
      <c r="H7">
        <v>785</v>
      </c>
      <c r="I7">
        <v>1681</v>
      </c>
      <c r="J7">
        <v>0.3</v>
      </c>
      <c r="K7">
        <v>1706</v>
      </c>
      <c r="L7">
        <v>14</v>
      </c>
      <c r="M7">
        <v>0.28000000000000003</v>
      </c>
      <c r="N7">
        <v>0.98534583821805388</v>
      </c>
      <c r="O7">
        <v>2466</v>
      </c>
      <c r="P7">
        <v>760</v>
      </c>
      <c r="Q7">
        <v>1.1770342504439131</v>
      </c>
      <c r="R7">
        <v>811.45396966262626</v>
      </c>
      <c r="S7">
        <v>3.2447368421052629</v>
      </c>
      <c r="T7">
        <v>3.141401273885351</v>
      </c>
      <c r="U7">
        <v>1.1446689659418809</v>
      </c>
      <c r="V7">
        <v>782.43486173562326</v>
      </c>
      <c r="W7">
        <v>15049</v>
      </c>
      <c r="X7">
        <v>16730</v>
      </c>
      <c r="Y7">
        <v>15024</v>
      </c>
      <c r="Z7">
        <v>1.001664004259851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21</v>
      </c>
      <c r="G8">
        <v>4151</v>
      </c>
      <c r="H8">
        <v>870</v>
      </c>
      <c r="I8">
        <v>3281</v>
      </c>
      <c r="J8">
        <v>0.42</v>
      </c>
      <c r="K8">
        <v>3331</v>
      </c>
      <c r="L8">
        <v>19</v>
      </c>
      <c r="M8">
        <v>0.38</v>
      </c>
      <c r="N8">
        <v>0.98498949264485136</v>
      </c>
      <c r="O8">
        <v>4151</v>
      </c>
      <c r="P8">
        <v>820</v>
      </c>
      <c r="Q8">
        <v>1.62180020779474</v>
      </c>
      <c r="R8">
        <v>2001.1238296083129</v>
      </c>
      <c r="S8">
        <v>5.0621951219512198</v>
      </c>
      <c r="T8">
        <v>4.7712643678160918</v>
      </c>
      <c r="U8">
        <v>1.562611336404409</v>
      </c>
      <c r="V8">
        <v>1921.5281373281639</v>
      </c>
      <c r="W8">
        <v>17168</v>
      </c>
      <c r="X8">
        <v>20449</v>
      </c>
      <c r="Y8">
        <v>17118</v>
      </c>
      <c r="Z8">
        <v>1.00292090197453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19</v>
      </c>
      <c r="G9">
        <v>3863</v>
      </c>
      <c r="H9">
        <v>1072</v>
      </c>
      <c r="I9">
        <v>2791</v>
      </c>
      <c r="J9">
        <v>0.38</v>
      </c>
      <c r="K9">
        <v>2866</v>
      </c>
      <c r="L9">
        <v>17</v>
      </c>
      <c r="M9">
        <v>0.34</v>
      </c>
      <c r="N9">
        <v>0.973831123517097</v>
      </c>
      <c r="O9">
        <v>3863</v>
      </c>
      <c r="P9">
        <v>997</v>
      </c>
      <c r="Q9">
        <v>1.354448592704443</v>
      </c>
      <c r="R9">
        <v>1515.61475307367</v>
      </c>
      <c r="S9">
        <v>3.874623871614844</v>
      </c>
      <c r="T9">
        <v>3.6035447761194028</v>
      </c>
      <c r="U9">
        <v>1.2819180210355341</v>
      </c>
      <c r="V9">
        <v>1416.783881449908</v>
      </c>
      <c r="W9">
        <v>17066</v>
      </c>
      <c r="X9">
        <v>19857</v>
      </c>
      <c r="Y9">
        <v>16991</v>
      </c>
      <c r="Z9">
        <v>1.0044141015831911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18</v>
      </c>
      <c r="G10">
        <v>3869</v>
      </c>
      <c r="H10">
        <v>910</v>
      </c>
      <c r="I10">
        <v>2959</v>
      </c>
      <c r="J10">
        <v>0.36</v>
      </c>
      <c r="K10">
        <v>2961</v>
      </c>
      <c r="L10">
        <v>18</v>
      </c>
      <c r="M10">
        <v>0.36</v>
      </c>
      <c r="N10">
        <v>0.99932455251604191</v>
      </c>
      <c r="O10">
        <v>3921</v>
      </c>
      <c r="P10">
        <v>960</v>
      </c>
      <c r="Q10">
        <v>1.4071687178304499</v>
      </c>
      <c r="R10">
        <v>1610.1180308827679</v>
      </c>
      <c r="S10">
        <v>4.0843749999999996</v>
      </c>
      <c r="T10">
        <v>4.2516483516483516</v>
      </c>
      <c r="U10">
        <v>1.447306755189617</v>
      </c>
      <c r="V10">
        <v>1641.9508527774481</v>
      </c>
      <c r="W10">
        <v>19324</v>
      </c>
      <c r="X10">
        <v>22283</v>
      </c>
      <c r="Y10">
        <v>19322</v>
      </c>
      <c r="Z10">
        <v>1.000103508953524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20</v>
      </c>
      <c r="G11">
        <v>4416</v>
      </c>
      <c r="H11">
        <v>870</v>
      </c>
      <c r="I11">
        <v>3546</v>
      </c>
      <c r="J11">
        <v>0.4</v>
      </c>
      <c r="K11">
        <v>3571</v>
      </c>
      <c r="L11">
        <v>19</v>
      </c>
      <c r="M11">
        <v>0.38</v>
      </c>
      <c r="N11">
        <v>0.99299915989918786</v>
      </c>
      <c r="O11">
        <v>4416</v>
      </c>
      <c r="P11">
        <v>845</v>
      </c>
      <c r="Q11">
        <v>1.653652960599757</v>
      </c>
      <c r="R11">
        <v>2173.663248293205</v>
      </c>
      <c r="S11">
        <v>5.2260355029585801</v>
      </c>
      <c r="T11">
        <v>5.0758620689655176</v>
      </c>
      <c r="U11">
        <v>1.624496376308302</v>
      </c>
      <c r="V11">
        <v>2132.6881526117768</v>
      </c>
      <c r="W11">
        <v>23951</v>
      </c>
      <c r="X11">
        <v>27497</v>
      </c>
      <c r="Y11">
        <v>23926</v>
      </c>
      <c r="Z11">
        <v>1.001044888405918</v>
      </c>
    </row>
    <row r="12" spans="1:26" x14ac:dyDescent="0.3">
      <c r="J12" s="3">
        <f>AVERAGE(J2:J11)</f>
        <v>0.40599999999999997</v>
      </c>
    </row>
    <row r="14" spans="1:26" x14ac:dyDescent="0.3">
      <c r="A14" t="s">
        <v>36</v>
      </c>
      <c r="B14">
        <f>AVERAGE(N2:N11)</f>
        <v>0.98687599522715863</v>
      </c>
    </row>
    <row r="15" spans="1:26" x14ac:dyDescent="0.3">
      <c r="A15" t="s">
        <v>37</v>
      </c>
      <c r="B15">
        <f>AVERAGE(Z2:Z11)</f>
        <v>1.0023278797676656</v>
      </c>
    </row>
    <row r="16" spans="1:26" ht="15.6" x14ac:dyDescent="0.3">
      <c r="A16" t="s">
        <v>38</v>
      </c>
      <c r="B16" s="2">
        <f>MIN(N2:N11)</f>
        <v>0.973831123517097</v>
      </c>
    </row>
    <row r="17" spans="1:2" ht="15.6" x14ac:dyDescent="0.3">
      <c r="A17" t="s">
        <v>39</v>
      </c>
      <c r="B17" s="2">
        <f>MAX(Z2:Z11)</f>
        <v>1.0044141015831911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2022-08-24T08:52:56Z</dcterms:created>
  <dcterms:modified xsi:type="dcterms:W3CDTF">2022-08-26T11:06:40Z</dcterms:modified>
</cp:coreProperties>
</file>