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ROI_greedy\dataset_08\"/>
    </mc:Choice>
  </mc:AlternateContent>
  <xr:revisionPtr revIDLastSave="0" documentId="13_ncr:1_{070A1081-D60E-4396-B9CB-F7C4CC7C59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<sst xmlns="http://schemas.openxmlformats.org/spreadsheetml/2006/main" count="49" uniqueCount="40">
  <si>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</si>
  <si>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</si>
  <si>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</si>
  <si>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</si>
  <si>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</si>
  <si>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</si>
  <si>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</si>
  <si>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</si>
  <si>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</si>
  <si>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</si>
  <si>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</si>
  <si>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</si>
  <si>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</si>
  <si>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</si>
  <si>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</si>
  <si>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</si>
  <si>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</si>
  <si>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</si>
  <si>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</si>
  <si>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</si>
  <si>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</si>
  <si>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</si>
  <si>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</si>
  <si>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</si>
  <si>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</si>
  <si>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</si>
  <si>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Official_Experiment_ROI_dataset_08_instance_01_0_exec</t>
  </si>
  <si>
    <t>Official_Experiment_ROI_dataset_08_instance_02_1_exec</t>
  </si>
  <si>
    <t>Official_Experiment_ROI_dataset_08_instance_03_2_exec</t>
  </si>
  <si>
    <t>Official_Experiment_ROI_dataset_08_instance_04_3_exec</t>
  </si>
  <si>
    <t>Official_Experiment_ROI_dataset_08_instance_05_4_exec</t>
  </si>
  <si>
    <t>Official_Experiment_ROI_dataset_08_instance_06_5_exec</t>
  </si>
  <si>
    <t>Official_Experiment_ROI_dataset_08_instance_07_6_exec</t>
  </si>
  <si>
    <t>Official_Experiment_ROI_dataset_08_instance_08_7_exec</t>
  </si>
  <si>
    <t>Official_Experiment_ROI_dataset_08_instance_09_8_exec</t>
  </si>
  <si>
    <t>Official_Experiment_ROI_dataset_08_instance_10_9_exec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</si>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</sst>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100</v>
      </c>
      <c r="F2">
        <v>30</v>
      </c>
      <c r="G2">
        <v>4766</v>
      </c>
      <c r="H2">
        <v>1192</v>
      </c>
      <c r="I2">
        <v>3574</v>
      </c>
      <c r="J2">
        <v>0.3</v>
      </c>
      <c r="K2">
        <v>3586</v>
      </c>
      <c r="L2">
        <v>30</v>
      </c>
      <c r="M2">
        <v>0.3</v>
      </c>
      <c r="N2">
        <v>0.99665365309537091</v>
      </c>
      <c r="O2">
        <v>4803</v>
      </c>
      <c r="P2">
        <v>1217</v>
      </c>
      <c r="Q2">
        <v>1.372851908677297</v>
      </c>
      <c r="R2">
        <v>1915.2392271397291</v>
      </c>
      <c r="S2">
        <v>3.94658997534922</v>
      </c>
      <c r="T2">
        <v>3.9983221476510069</v>
      </c>
      <c r="U2">
        <v>1.385874810033392</v>
      </c>
      <c r="V2">
        <v>1922.037226440196</v>
      </c>
      <c r="W2">
        <v>16485</v>
      </c>
      <c r="X2">
        <v>20059</v>
      </c>
      <c r="Y2">
        <v>16473</v>
      </c>
      <c r="Z2">
        <v>1.000728464760517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100</v>
      </c>
      <c r="F3">
        <v>31</v>
      </c>
      <c r="G3">
        <v>4745</v>
      </c>
      <c r="H3">
        <v>1235</v>
      </c>
      <c r="I3">
        <v>3510</v>
      </c>
      <c r="J3">
        <v>0.31</v>
      </c>
      <c r="K3">
        <v>3521</v>
      </c>
      <c r="L3">
        <v>30</v>
      </c>
      <c r="M3">
        <v>0.3</v>
      </c>
      <c r="N3">
        <v>0.99687588753195111</v>
      </c>
      <c r="O3">
        <v>4781</v>
      </c>
      <c r="P3">
        <v>1260</v>
      </c>
      <c r="Q3">
        <v>1.3335380086805799</v>
      </c>
      <c r="R3">
        <v>1840.74210906247</v>
      </c>
      <c r="S3">
        <v>3.7944444444444438</v>
      </c>
      <c r="T3">
        <v>3.8421052631578951</v>
      </c>
      <c r="U3">
        <v>1.3460204619819509</v>
      </c>
      <c r="V3">
        <v>1847.6647294522911</v>
      </c>
      <c r="W3">
        <v>17575</v>
      </c>
      <c r="X3">
        <v>21085</v>
      </c>
      <c r="Y3">
        <v>17564</v>
      </c>
      <c r="Z3">
        <v>1.000626281029378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100</v>
      </c>
      <c r="F4">
        <v>42</v>
      </c>
      <c r="G4">
        <v>7847</v>
      </c>
      <c r="H4">
        <v>2402</v>
      </c>
      <c r="I4">
        <v>5445</v>
      </c>
      <c r="J4">
        <v>0.42</v>
      </c>
      <c r="K4">
        <v>5486</v>
      </c>
      <c r="L4">
        <v>41</v>
      </c>
      <c r="M4">
        <v>0.41</v>
      </c>
      <c r="N4">
        <v>0.99252643091505655</v>
      </c>
      <c r="O4">
        <v>7938</v>
      </c>
      <c r="P4">
        <v>2452</v>
      </c>
      <c r="Q4">
        <v>1.174757336286909</v>
      </c>
      <c r="R4">
        <v>2605.4950114244998</v>
      </c>
      <c r="S4">
        <v>3.2373572593800981</v>
      </c>
      <c r="T4">
        <v>3.2668609492089931</v>
      </c>
      <c r="U4">
        <v>1.183829569487544</v>
      </c>
      <c r="V4">
        <v>2601.4413740909181</v>
      </c>
      <c r="W4">
        <v>22347</v>
      </c>
      <c r="X4">
        <v>27792</v>
      </c>
      <c r="Y4">
        <v>22306</v>
      </c>
      <c r="Z4">
        <v>1.0018380704743119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100</v>
      </c>
      <c r="F5">
        <v>39</v>
      </c>
      <c r="G5">
        <v>5890</v>
      </c>
      <c r="H5">
        <v>1710</v>
      </c>
      <c r="I5">
        <v>4180</v>
      </c>
      <c r="J5">
        <v>0.39</v>
      </c>
      <c r="K5">
        <v>4186</v>
      </c>
      <c r="L5">
        <v>39</v>
      </c>
      <c r="M5">
        <v>0.39</v>
      </c>
      <c r="N5">
        <v>0.99856665074056383</v>
      </c>
      <c r="O5">
        <v>6071</v>
      </c>
      <c r="P5">
        <v>1885</v>
      </c>
      <c r="Q5">
        <v>1.1695955152483231</v>
      </c>
      <c r="R5">
        <v>1981.312453756912</v>
      </c>
      <c r="S5">
        <v>3.2206896551724138</v>
      </c>
      <c r="T5">
        <v>3.4444444444444451</v>
      </c>
      <c r="U5">
        <v>1.2367626271489269</v>
      </c>
      <c r="V5">
        <v>2065.1359075753348</v>
      </c>
      <c r="W5">
        <v>19675</v>
      </c>
      <c r="X5">
        <v>23855</v>
      </c>
      <c r="Y5">
        <v>19669</v>
      </c>
      <c r="Z5">
        <v>1.0003050485535609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100</v>
      </c>
      <c r="F6">
        <v>40</v>
      </c>
      <c r="G6">
        <v>5887</v>
      </c>
      <c r="H6">
        <v>1525</v>
      </c>
      <c r="I6">
        <v>4362</v>
      </c>
      <c r="J6">
        <v>0.4</v>
      </c>
      <c r="K6">
        <v>4437</v>
      </c>
      <c r="L6">
        <v>37</v>
      </c>
      <c r="M6">
        <v>0.37</v>
      </c>
      <c r="N6">
        <v>0.98309668695064234</v>
      </c>
      <c r="O6">
        <v>5887</v>
      </c>
      <c r="P6">
        <v>1450</v>
      </c>
      <c r="Q6">
        <v>1.401182973613641</v>
      </c>
      <c r="R6">
        <v>2405.2846882602198</v>
      </c>
      <c r="S6">
        <v>4.0599999999999996</v>
      </c>
      <c r="T6">
        <v>3.8603278688524592</v>
      </c>
      <c r="U6">
        <v>1.3507521199867489</v>
      </c>
      <c r="V6">
        <v>2302.1030170202071</v>
      </c>
      <c r="W6">
        <v>18620</v>
      </c>
      <c r="X6">
        <v>22982</v>
      </c>
      <c r="Y6">
        <v>18545</v>
      </c>
      <c r="Z6">
        <v>1.004044216770019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100</v>
      </c>
      <c r="F7">
        <v>32</v>
      </c>
      <c r="G7">
        <v>6074</v>
      </c>
      <c r="H7">
        <v>1570</v>
      </c>
      <c r="I7">
        <v>4504</v>
      </c>
      <c r="J7">
        <v>0.32</v>
      </c>
      <c r="K7">
        <v>4529</v>
      </c>
      <c r="L7">
        <v>32</v>
      </c>
      <c r="M7">
        <v>0.32</v>
      </c>
      <c r="N7">
        <v>0.99448001766394345</v>
      </c>
      <c r="O7">
        <v>6224</v>
      </c>
      <c r="P7">
        <v>1695</v>
      </c>
      <c r="Q7">
        <v>1.300730046043677</v>
      </c>
      <c r="R7">
        <v>2324.2625719559669</v>
      </c>
      <c r="S7">
        <v>3.6719764011799412</v>
      </c>
      <c r="T7">
        <v>3.8687898089171968</v>
      </c>
      <c r="U7">
        <v>1.35294174726334</v>
      </c>
      <c r="V7">
        <v>2379.881456796556</v>
      </c>
      <c r="W7">
        <v>18417</v>
      </c>
      <c r="X7">
        <v>22921</v>
      </c>
      <c r="Y7">
        <v>18392</v>
      </c>
      <c r="Z7">
        <v>1.0013592866463681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100</v>
      </c>
      <c r="F8">
        <v>37</v>
      </c>
      <c r="G8">
        <v>4557</v>
      </c>
      <c r="H8">
        <v>1175</v>
      </c>
      <c r="I8">
        <v>3382</v>
      </c>
      <c r="J8">
        <v>0.37</v>
      </c>
      <c r="K8">
        <v>3394</v>
      </c>
      <c r="L8">
        <v>37</v>
      </c>
      <c r="M8">
        <v>0.37</v>
      </c>
      <c r="N8">
        <v>0.9964643488509134</v>
      </c>
      <c r="O8">
        <v>4779</v>
      </c>
      <c r="P8">
        <v>1385</v>
      </c>
      <c r="Q8">
        <v>1.2385311799567189</v>
      </c>
      <c r="R8">
        <v>1678.634315759944</v>
      </c>
      <c r="S8">
        <v>3.450541516245488</v>
      </c>
      <c r="T8">
        <v>3.878297872340426</v>
      </c>
      <c r="U8">
        <v>1.3553963646856231</v>
      </c>
      <c r="V8">
        <v>1789.4092714943929</v>
      </c>
      <c r="W8">
        <v>16048</v>
      </c>
      <c r="X8">
        <v>19430</v>
      </c>
      <c r="Y8">
        <v>16036</v>
      </c>
      <c r="Z8">
        <v>1.000748316288351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100</v>
      </c>
      <c r="F9">
        <v>36</v>
      </c>
      <c r="G9">
        <v>5705</v>
      </c>
      <c r="H9">
        <v>1437</v>
      </c>
      <c r="I9">
        <v>4268</v>
      </c>
      <c r="J9">
        <v>0.36</v>
      </c>
      <c r="K9">
        <v>4290</v>
      </c>
      <c r="L9">
        <v>35</v>
      </c>
      <c r="M9">
        <v>0.35</v>
      </c>
      <c r="N9">
        <v>0.99487179487179489</v>
      </c>
      <c r="O9">
        <v>5622</v>
      </c>
      <c r="P9">
        <v>1332</v>
      </c>
      <c r="Q9">
        <v>1.440005900366143</v>
      </c>
      <c r="R9">
        <v>2371.912140712298</v>
      </c>
      <c r="S9">
        <v>4.2207207207207196</v>
      </c>
      <c r="T9">
        <v>3.970076548364649</v>
      </c>
      <c r="U9">
        <v>1.3787853762171509</v>
      </c>
      <c r="V9">
        <v>2286.6854143759542</v>
      </c>
      <c r="W9">
        <v>19506</v>
      </c>
      <c r="X9">
        <v>23774</v>
      </c>
      <c r="Y9">
        <v>19484</v>
      </c>
      <c r="Z9">
        <v>1.0011291315951549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100</v>
      </c>
      <c r="F10">
        <v>29</v>
      </c>
      <c r="G10">
        <v>4209</v>
      </c>
      <c r="H10">
        <v>1210</v>
      </c>
      <c r="I10">
        <v>2999</v>
      </c>
      <c r="J10">
        <v>0.28999999999999998</v>
      </c>
      <c r="K10">
        <v>3010</v>
      </c>
      <c r="L10">
        <v>29</v>
      </c>
      <c r="M10">
        <v>0.28999999999999998</v>
      </c>
      <c r="N10">
        <v>0.9963455149501661</v>
      </c>
      <c r="O10">
        <v>4345</v>
      </c>
      <c r="P10">
        <v>1335</v>
      </c>
      <c r="Q10">
        <v>1.180094466865143</v>
      </c>
      <c r="R10">
        <v>1434.5738867350351</v>
      </c>
      <c r="S10">
        <v>3.2546816479400751</v>
      </c>
      <c r="T10">
        <v>3.4785123966942151</v>
      </c>
      <c r="U10">
        <v>1.246604730179784</v>
      </c>
      <c r="V10">
        <v>1490.608276482461</v>
      </c>
      <c r="W10">
        <v>16691</v>
      </c>
      <c r="X10">
        <v>19690</v>
      </c>
      <c r="Y10">
        <v>16680</v>
      </c>
      <c r="Z10">
        <v>1.0006594724220621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100</v>
      </c>
      <c r="F11">
        <v>37</v>
      </c>
      <c r="G11">
        <v>5313</v>
      </c>
      <c r="H11">
        <v>1320</v>
      </c>
      <c r="I11">
        <v>3993</v>
      </c>
      <c r="J11">
        <v>0.37</v>
      </c>
      <c r="K11">
        <v>4026</v>
      </c>
      <c r="L11">
        <v>36</v>
      </c>
      <c r="M11">
        <v>0.36</v>
      </c>
      <c r="N11">
        <v>0.99180327868852458</v>
      </c>
      <c r="O11">
        <v>5346</v>
      </c>
      <c r="P11">
        <v>1320</v>
      </c>
      <c r="Q11">
        <v>1.3987168811184481</v>
      </c>
      <c r="R11">
        <v>2179.6937169236489</v>
      </c>
      <c r="S11">
        <v>4.05</v>
      </c>
      <c r="T11">
        <v>4.0250000000000004</v>
      </c>
      <c r="U11">
        <v>1.3925249108705271</v>
      </c>
      <c r="V11">
        <v>2154.8671176509042</v>
      </c>
      <c r="W11">
        <v>17495</v>
      </c>
      <c r="X11">
        <v>21488</v>
      </c>
      <c r="Y11">
        <v>17462</v>
      </c>
      <c r="Z11">
        <v>1.001889817890276</v>
      </c>
    </row>
    <row r="12" spans="1:26" x14ac:dyDescent="0.3">
      <c r="J12" s="3">
        <f>AVERAGE(J2:J11)</f>
        <v>0.35299999999999998</v>
      </c>
    </row>
    <row r="14" spans="1:26" x14ac:dyDescent="0.3">
      <c r="A14" t="s">
        <v>36</v>
      </c>
      <c r="B14">
        <f>AVERAGE(N2:N11)</f>
        <v>0.99416842642589265</v>
      </c>
    </row>
    <row r="15" spans="1:26" x14ac:dyDescent="0.3">
      <c r="A15" t="s">
        <v>37</v>
      </c>
      <c r="B15">
        <f>AVERAGE(Z2:Z11)</f>
        <v>1.0013328106429999</v>
      </c>
    </row>
    <row r="16" spans="1:26" ht="15.6" x14ac:dyDescent="0.3">
      <c r="A16" t="s">
        <v>38</v>
      </c>
      <c r="B16" s="2">
        <f>MIN(N2:N11)</f>
        <v>0.98309668695064234</v>
      </c>
    </row>
    <row r="17" spans="1:2" ht="15.6" x14ac:dyDescent="0.3">
      <c r="A17" t="s">
        <v>39</v>
      </c>
      <c r="B17" s="2">
        <f>MAX(Z2:Z11)</f>
        <v>1.004044216770019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2022-08-24T08:53:03Z</dcterms:created>
  <dcterms:modified xsi:type="dcterms:W3CDTF">2022-08-26T11:08:39Z</dcterms:modified>
</cp:coreProperties>
</file>