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hdrop/Documents/Personal FIles/master-thesis-experiments/results/Distorted_greedy/dataset_04/"/>
    </mc:Choice>
  </mc:AlternateContent>
  <xr:revisionPtr revIDLastSave="0" documentId="13_ncr:1_{C133F951-7D56-1740-8A48-3976566285F6}" xr6:coauthVersionLast="47" xr6:coauthVersionMax="47" xr10:uidLastSave="{00000000-0000-0000-0000-000000000000}"/>
  <bookViews>
    <workbookView xWindow="160" yWindow="1420" windowWidth="15700" windowHeight="12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<sst xmlns="http://schemas.openxmlformats.org/spreadsheetml/2006/main" count="39" uniqueCount="30">
  <si>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</si>
  <si>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</si>
  <si>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</si>
  <si>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</si>
  <si>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</si>
  <si>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</si>
  <si>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</si>
  <si>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</si>
  <si>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</si>
  <si>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</si>
  <si>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</si>
  <si>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</si>
  <si>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</si>
  <si>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</si>
  <si>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</si>
  <si>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</si>
  <si>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</si>
  <si>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dataset_04</t>
  </si>
  <si>
    <t>test_exper_1_dgreedy_dataset_04_instance_01_0_exec</t>
  </si>
  <si>
    <t>test_exper_1_dgreedy_dataset_04_instance_02_1_exec</t>
  </si>
  <si>
    <t>test_exper_1_dgreedy_dataset_04_instance_03_2_exec</t>
  </si>
  <si>
    <t>test_exper_1_dgreedy_dataset_04_instance_04_3_exec</t>
  </si>
  <si>
    <t>test_exper_1_dgreedy_dataset_04_instance_13_4_exec</t>
  </si>
  <si>
    <t>test_exper_1_dgreedy_dataset_04_instance_14_5_exec</t>
  </si>
  <si>
    <t>test_exper_1_dgreedy_dataset_04_instance_22_6_exec</t>
  </si>
  <si>
    <t>test_exper_1_dgreedy_dataset_04_instance_23_7_exec</t>
  </si>
  <si>
    <t>test_exper_1_dgreedy_dataset_04_instance_24_8_exec</t>
  </si>
  <si>
    <t>test_exper_1_dgreedy_dataset_04_instance_25_9_exec</t>
  </si>
  <si>
    <t>V(S)-C(S)</t>
  </si>
  <si>
    <t>V(OPT)-C(OPT)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</si>
</sst>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F1" workbookViewId="0">
      <selection activeCell="R15" sqref="R15"/>
    </sheetView>
  </sheetViews>
  <sheetFormatPr baseColWidth="10" defaultColWidth="8.83203125" defaultRowHeight="15" x14ac:dyDescent="0.2"/>
  <cols>
    <col min="1" max="1" width="2.1640625" bestFit="1" customWidth="1"/>
    <col min="2" max="2" width="9.5" bestFit="1" customWidth="1"/>
    <col min="3" max="3" width="7.6640625" bestFit="1" customWidth="1"/>
    <col min="4" max="4" width="43.83203125" bestFit="1" customWidth="1"/>
    <col min="5" max="5" width="3.1640625" bestFit="1" customWidth="1"/>
    <col min="6" max="6" width="4.5" bestFit="1" customWidth="1"/>
    <col min="7" max="9" width="12.1640625" bestFit="1" customWidth="1"/>
    <col min="10" max="10" width="6.33203125" bestFit="1" customWidth="1"/>
    <col min="11" max="11" width="12.1640625" bestFit="1" customWidth="1"/>
    <col min="12" max="12" width="5.83203125" bestFit="1" customWidth="1"/>
    <col min="13" max="13" width="7.6640625" bestFit="1" customWidth="1"/>
    <col min="14" max="14" width="13.6640625" bestFit="1" customWidth="1"/>
    <col min="15" max="16" width="12.1640625" bestFit="1" customWidth="1"/>
    <col min="17" max="17" width="27.83203125" customWidth="1"/>
    <col min="18" max="18" width="32.33203125" bestFit="1" customWidth="1"/>
    <col min="20" max="20" width="1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28</v>
      </c>
      <c r="T1" s="2" t="s">
        <v>29</v>
      </c>
    </row>
    <row r="2" spans="1:20" x14ac:dyDescent="0.2">
      <c r="A2" s="1">
        <v>0</v>
      </c>
      <c r="B2" t="s">
        <v>17</v>
      </c>
      <c r="C2">
        <v>0</v>
      </c>
      <c r="D2" t="s">
        <v>18</v>
      </c>
      <c r="E2">
        <v>10</v>
      </c>
      <c r="F2">
        <v>4</v>
      </c>
      <c r="G2">
        <v>158.8394276558669</v>
      </c>
      <c r="H2">
        <v>46.61085463139861</v>
      </c>
      <c r="I2">
        <v>112.2285730244683</v>
      </c>
      <c r="J2">
        <v>0.4</v>
      </c>
      <c r="K2">
        <v>112.2285730247911</v>
      </c>
      <c r="L2">
        <v>4</v>
      </c>
      <c r="M2">
        <v>0.4</v>
      </c>
      <c r="N2">
        <v>0.99999999999712352</v>
      </c>
      <c r="O2">
        <v>158.8394276558669</v>
      </c>
      <c r="P2">
        <v>46.61085463139861</v>
      </c>
      <c r="Q2">
        <v>1.2260603569705719</v>
      </c>
      <c r="R2">
        <v>55.080851956392323</v>
      </c>
      <c r="S2">
        <f>G2-H2</f>
        <v>112.22857302446829</v>
      </c>
      <c r="T2">
        <f>O2-P2</f>
        <v>112.22857302446829</v>
      </c>
    </row>
    <row r="3" spans="1:20" x14ac:dyDescent="0.2">
      <c r="A3" s="1">
        <v>1</v>
      </c>
      <c r="B3" t="s">
        <v>17</v>
      </c>
      <c r="C3">
        <v>1</v>
      </c>
      <c r="D3" t="s">
        <v>19</v>
      </c>
      <c r="E3">
        <v>10</v>
      </c>
      <c r="F3">
        <v>4</v>
      </c>
      <c r="G3">
        <v>193.67402444793839</v>
      </c>
      <c r="H3">
        <v>39.612078870725519</v>
      </c>
      <c r="I3">
        <v>154.0619455772129</v>
      </c>
      <c r="J3">
        <v>0.4</v>
      </c>
      <c r="K3">
        <v>154.06194557635899</v>
      </c>
      <c r="L3">
        <v>4</v>
      </c>
      <c r="M3">
        <v>0.4</v>
      </c>
      <c r="N3">
        <v>1.000000000005542</v>
      </c>
      <c r="O3">
        <v>193.67402444793839</v>
      </c>
      <c r="P3">
        <v>39.612078870725519</v>
      </c>
      <c r="Q3">
        <v>1.5870423657093331</v>
      </c>
      <c r="R3">
        <v>91.195898215551964</v>
      </c>
      <c r="S3">
        <f t="shared" ref="S3:S11" si="0">G3-H3</f>
        <v>154.06194557721287</v>
      </c>
      <c r="T3">
        <f t="shared" ref="T3:T11" si="1">O3-P3</f>
        <v>154.06194557721287</v>
      </c>
    </row>
    <row r="4" spans="1:20" x14ac:dyDescent="0.2">
      <c r="A4" s="1">
        <v>2</v>
      </c>
      <c r="B4" t="s">
        <v>17</v>
      </c>
      <c r="C4">
        <v>2</v>
      </c>
      <c r="D4" t="s">
        <v>20</v>
      </c>
      <c r="E4">
        <v>10</v>
      </c>
      <c r="F4">
        <v>5</v>
      </c>
      <c r="G4">
        <v>175.3187763355939</v>
      </c>
      <c r="H4">
        <v>57.123588411756003</v>
      </c>
      <c r="I4">
        <v>118.19518792383791</v>
      </c>
      <c r="J4">
        <v>0.5</v>
      </c>
      <c r="K4">
        <v>118.19518790904171</v>
      </c>
      <c r="L4">
        <v>5</v>
      </c>
      <c r="M4">
        <v>0.5</v>
      </c>
      <c r="N4">
        <v>1.0000000001251841</v>
      </c>
      <c r="O4">
        <v>175.3187763355939</v>
      </c>
      <c r="P4">
        <v>57.123588411756003</v>
      </c>
      <c r="Q4">
        <v>1.12138875752817</v>
      </c>
      <c r="R4">
        <v>54.137438089228233</v>
      </c>
      <c r="S4">
        <f t="shared" si="0"/>
        <v>118.19518792383789</v>
      </c>
      <c r="T4">
        <f t="shared" si="1"/>
        <v>118.19518792383789</v>
      </c>
    </row>
    <row r="5" spans="1:20" x14ac:dyDescent="0.2">
      <c r="A5" s="1">
        <v>3</v>
      </c>
      <c r="B5" t="s">
        <v>17</v>
      </c>
      <c r="C5">
        <v>3</v>
      </c>
      <c r="D5" t="s">
        <v>21</v>
      </c>
      <c r="E5">
        <v>10</v>
      </c>
      <c r="F5">
        <v>5</v>
      </c>
      <c r="G5">
        <v>162.52671453699551</v>
      </c>
      <c r="H5">
        <v>59.681907312888541</v>
      </c>
      <c r="I5">
        <v>102.844807224107</v>
      </c>
      <c r="J5">
        <v>0.5</v>
      </c>
      <c r="K5">
        <v>102.84480722318921</v>
      </c>
      <c r="L5">
        <v>5</v>
      </c>
      <c r="M5">
        <v>0.5</v>
      </c>
      <c r="N5">
        <v>1.000000000008924</v>
      </c>
      <c r="O5">
        <v>162.52671453699551</v>
      </c>
      <c r="P5">
        <v>59.681907312888541</v>
      </c>
      <c r="Q5">
        <v>1.0018134710278539</v>
      </c>
      <c r="R5">
        <v>43.054668501419457</v>
      </c>
      <c r="S5">
        <f t="shared" si="0"/>
        <v>102.84480722410697</v>
      </c>
      <c r="T5">
        <f t="shared" si="1"/>
        <v>102.84480722410697</v>
      </c>
    </row>
    <row r="6" spans="1:20" x14ac:dyDescent="0.2">
      <c r="A6" s="1">
        <v>4</v>
      </c>
      <c r="B6" t="s">
        <v>17</v>
      </c>
      <c r="C6">
        <v>4</v>
      </c>
      <c r="D6" t="s">
        <v>22</v>
      </c>
      <c r="E6">
        <v>10</v>
      </c>
      <c r="F6">
        <v>5</v>
      </c>
      <c r="G6">
        <v>180.96580772243539</v>
      </c>
      <c r="H6">
        <v>64.982222368774316</v>
      </c>
      <c r="I6">
        <v>115.9835853536611</v>
      </c>
      <c r="J6">
        <v>0.5</v>
      </c>
      <c r="K6">
        <v>115.98358533887099</v>
      </c>
      <c r="L6">
        <v>5</v>
      </c>
      <c r="M6">
        <v>0.5</v>
      </c>
      <c r="N6">
        <v>1.0000000001275191</v>
      </c>
      <c r="O6">
        <v>180.96580772243539</v>
      </c>
      <c r="P6">
        <v>64.982222368774316</v>
      </c>
      <c r="Q6">
        <v>1.0241943753413989</v>
      </c>
      <c r="R6">
        <v>49.42915870637836</v>
      </c>
      <c r="S6">
        <f t="shared" si="0"/>
        <v>115.98358535366107</v>
      </c>
      <c r="T6">
        <f t="shared" si="1"/>
        <v>115.98358535366107</v>
      </c>
    </row>
    <row r="7" spans="1:20" x14ac:dyDescent="0.2">
      <c r="A7" s="1">
        <v>5</v>
      </c>
      <c r="B7" t="s">
        <v>17</v>
      </c>
      <c r="C7">
        <v>5</v>
      </c>
      <c r="D7" t="s">
        <v>23</v>
      </c>
      <c r="E7">
        <v>10</v>
      </c>
      <c r="F7">
        <v>3</v>
      </c>
      <c r="G7">
        <v>175.5130148732876</v>
      </c>
      <c r="H7">
        <v>45.035178365704887</v>
      </c>
      <c r="I7">
        <v>130.47783650758271</v>
      </c>
      <c r="J7">
        <v>0.3</v>
      </c>
      <c r="K7">
        <v>130.47783650657371</v>
      </c>
      <c r="L7">
        <v>3</v>
      </c>
      <c r="M7">
        <v>0.3</v>
      </c>
      <c r="N7">
        <v>1.0000000000077329</v>
      </c>
      <c r="O7">
        <v>175.5130148732876</v>
      </c>
      <c r="P7">
        <v>45.035178365704887</v>
      </c>
      <c r="Q7">
        <v>1.3602692731487169</v>
      </c>
      <c r="R7">
        <v>69.217867165942494</v>
      </c>
      <c r="S7">
        <f t="shared" si="0"/>
        <v>130.47783650758271</v>
      </c>
      <c r="T7">
        <f t="shared" si="1"/>
        <v>130.47783650758271</v>
      </c>
    </row>
    <row r="8" spans="1:20" x14ac:dyDescent="0.2">
      <c r="A8" s="1">
        <v>6</v>
      </c>
      <c r="B8" t="s">
        <v>17</v>
      </c>
      <c r="C8">
        <v>6</v>
      </c>
      <c r="D8" t="s">
        <v>24</v>
      </c>
      <c r="E8">
        <v>10</v>
      </c>
      <c r="F8">
        <v>4</v>
      </c>
      <c r="G8">
        <v>198.99123579609849</v>
      </c>
      <c r="H8">
        <v>43.101802173736353</v>
      </c>
      <c r="I8">
        <v>155.88943362236219</v>
      </c>
      <c r="J8">
        <v>0.4</v>
      </c>
      <c r="K8">
        <v>155.88943362224521</v>
      </c>
      <c r="L8">
        <v>4</v>
      </c>
      <c r="M8">
        <v>0.4</v>
      </c>
      <c r="N8">
        <v>1.0000000000007501</v>
      </c>
      <c r="O8">
        <v>198.99123579609849</v>
      </c>
      <c r="P8">
        <v>43.101802173736353</v>
      </c>
      <c r="Q8">
        <v>1.529695972517698</v>
      </c>
      <c r="R8">
        <v>89.956780428943119</v>
      </c>
      <c r="S8">
        <f t="shared" si="0"/>
        <v>155.88943362236213</v>
      </c>
      <c r="T8">
        <f t="shared" si="1"/>
        <v>155.88943362236213</v>
      </c>
    </row>
    <row r="9" spans="1:20" x14ac:dyDescent="0.2">
      <c r="A9" s="1">
        <v>7</v>
      </c>
      <c r="B9" t="s">
        <v>17</v>
      </c>
      <c r="C9">
        <v>7</v>
      </c>
      <c r="D9" t="s">
        <v>25</v>
      </c>
      <c r="E9">
        <v>10</v>
      </c>
      <c r="F9">
        <v>4</v>
      </c>
      <c r="G9">
        <v>161.90595945532769</v>
      </c>
      <c r="H9">
        <v>47.102860442525447</v>
      </c>
      <c r="I9">
        <v>114.80309901280221</v>
      </c>
      <c r="J9">
        <v>0.4</v>
      </c>
      <c r="K9">
        <v>114.80309901309499</v>
      </c>
      <c r="L9">
        <v>4</v>
      </c>
      <c r="M9">
        <v>0.4</v>
      </c>
      <c r="N9">
        <v>0.99999999999745015</v>
      </c>
      <c r="O9">
        <v>161.90595945532769</v>
      </c>
      <c r="P9">
        <v>47.102860442525447</v>
      </c>
      <c r="Q9">
        <v>1.234681939047209</v>
      </c>
      <c r="R9">
        <v>56.646047946954837</v>
      </c>
      <c r="S9">
        <f t="shared" si="0"/>
        <v>114.80309901280225</v>
      </c>
      <c r="T9">
        <f t="shared" si="1"/>
        <v>114.80309901280225</v>
      </c>
    </row>
    <row r="10" spans="1:20" x14ac:dyDescent="0.2">
      <c r="A10" s="1">
        <v>8</v>
      </c>
      <c r="B10" t="s">
        <v>17</v>
      </c>
      <c r="C10">
        <v>8</v>
      </c>
      <c r="D10" t="s">
        <v>26</v>
      </c>
      <c r="E10">
        <v>10</v>
      </c>
      <c r="F10">
        <v>5</v>
      </c>
      <c r="G10">
        <v>182.18450271945829</v>
      </c>
      <c r="H10">
        <v>50.268809051415161</v>
      </c>
      <c r="I10">
        <v>131.9156936680431</v>
      </c>
      <c r="J10">
        <v>0.5</v>
      </c>
      <c r="K10">
        <v>131.9156936586719</v>
      </c>
      <c r="L10">
        <v>5</v>
      </c>
      <c r="M10">
        <v>0.5</v>
      </c>
      <c r="N10">
        <v>1.000000000071039</v>
      </c>
      <c r="O10">
        <v>182.18450271945829</v>
      </c>
      <c r="P10">
        <v>50.268809051415161</v>
      </c>
      <c r="Q10">
        <v>1.287635138400101</v>
      </c>
      <c r="R10">
        <v>67.187808767915939</v>
      </c>
      <c r="S10">
        <f t="shared" si="0"/>
        <v>131.91569366804313</v>
      </c>
      <c r="T10">
        <f t="shared" si="1"/>
        <v>131.91569366804313</v>
      </c>
    </row>
    <row r="11" spans="1:20" x14ac:dyDescent="0.2">
      <c r="A11" s="1">
        <v>9</v>
      </c>
      <c r="B11" t="s">
        <v>17</v>
      </c>
      <c r="C11">
        <v>9</v>
      </c>
      <c r="D11" t="s">
        <v>27</v>
      </c>
      <c r="E11">
        <v>10</v>
      </c>
      <c r="F11">
        <v>3</v>
      </c>
      <c r="G11">
        <v>176.6821281621942</v>
      </c>
      <c r="H11">
        <v>32.751715736187577</v>
      </c>
      <c r="I11">
        <v>143.93041242600671</v>
      </c>
      <c r="J11">
        <v>0.3</v>
      </c>
      <c r="K11">
        <v>143.93041245049591</v>
      </c>
      <c r="L11">
        <v>3</v>
      </c>
      <c r="M11">
        <v>0.3</v>
      </c>
      <c r="N11">
        <v>0.99999999982985377</v>
      </c>
      <c r="O11">
        <v>176.6821281621942</v>
      </c>
      <c r="P11">
        <v>32.751715736187577</v>
      </c>
      <c r="Q11">
        <v>1.685396882347568</v>
      </c>
      <c r="R11">
        <v>88.730772832702328</v>
      </c>
      <c r="S11">
        <f t="shared" si="0"/>
        <v>143.93041242600663</v>
      </c>
      <c r="T11">
        <f t="shared" si="1"/>
        <v>143.93041242600663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2021-12-03T22:30:36Z</dcterms:created>
  <dcterms:modified xsi:type="dcterms:W3CDTF">2021-12-09T12:56:57Z</dcterms:modified>
</cp:coreProperties>
</file>