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eterministicUSM\dataset_04\"/>
    </mc:Choice>
  </mc:AlternateContent>
  <xr:revisionPtr revIDLastSave="0" documentId="13_ncr:1_{4ACE1D99-EDA9-46F9-8BCB-9F051AAFA3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<sst xmlns="http://schemas.openxmlformats.org/spreadsheetml/2006/main" count="89" uniqueCount="60">
  <si>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</si>
  <si>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</si>
  <si>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</si>
  <si>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</si>
  <si>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</si>
  <si>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</si>
  <si>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</si>
  <si>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</si>
  <si>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</si>
  <si>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</si>
  <si>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</si>
  <si>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</si>
  <si>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</si>
  <si>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</si>
  <si>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</si>
  <si>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</si>
  <si>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</si>
  <si>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</si>
  <si>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</si>
  <si>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</si>
  <si>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</si>
  <si>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</si>
  <si>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</si>
  <si>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</si>
  <si>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</si>
  <si>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</si>
  <si>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Official_Experiment_dUSM_dataset_04_instance_01_0_exec</t>
  </si>
  <si>
    <t>Official_Experiment_dUSM_dataset_04_instance_02_1_exec</t>
  </si>
  <si>
    <t>Official_Experiment_dUSM_dataset_04_instance_03_2_exec</t>
  </si>
  <si>
    <t>Official_Experiment_dUSM_dataset_04_instance_04_3_exec</t>
  </si>
  <si>
    <t>Official_Experiment_dUSM_dataset_04_instance_05_4_exec</t>
  </si>
  <si>
    <t>Official_Experiment_dUSM_dataset_04_instance_06_5_exec</t>
  </si>
  <si>
    <t>Official_Experiment_dUSM_dataset_04_instance_07_6_exec</t>
  </si>
  <si>
    <t>Official_Experiment_dUSM_dataset_04_instance_08_7_exec</t>
  </si>
  <si>
    <t>Official_Experiment_dUSM_dataset_04_instance_09_8_exec</t>
  </si>
  <si>
    <t>Official_Experiment_dUSM_dataset_04_instance_10_9_exec</t>
  </si>
  <si>
    <t>Official_Experiment_dUSM_dataset_04_instance_11_10_exec</t>
  </si>
  <si>
    <t>Official_Experiment_dUSM_dataset_04_instance_12_11_exec</t>
  </si>
  <si>
    <t>Official_Experiment_dUSM_dataset_04_instance_13_12_exec</t>
  </si>
  <si>
    <t>Official_Experiment_dUSM_dataset_04_instance_14_13_exec</t>
  </si>
  <si>
    <t>Official_Experiment_dUSM_dataset_04_instance_15_14_exec</t>
  </si>
  <si>
    <t>Official_Experiment_dUSM_dataset_04_instance_16_15_exec</t>
  </si>
  <si>
    <t>Official_Experiment_dUSM_dataset_04_instance_17_16_exec</t>
  </si>
  <si>
    <t>Official_Experiment_dUSM_dataset_04_instance_18_17_exec</t>
  </si>
  <si>
    <t>Official_Experiment_dUSM_dataset_04_instance_19_18_exec</t>
  </si>
  <si>
    <t>Official_Experiment_dUSM_dataset_04_instance_20_19_exec</t>
  </si>
  <si>
    <t>Official_Experiment_dUSM_dataset_04_instance_21_20_exec</t>
  </si>
  <si>
    <t>Official_Experiment_dUSM_dataset_04_instance_22_21_exec</t>
  </si>
  <si>
    <t>Official_Experiment_dUSM_dataset_04_instance_23_22_exec</t>
  </si>
  <si>
    <t>Official_Experiment_dUSM_dataset_04_instance_24_23_exec</t>
  </si>
  <si>
    <t>Official_Experiment_dUSM_dataset_04_instance_25_24_exec</t>
  </si>
  <si>
    <t>Official_Experiment_dUSM_dataset_04_instance_26_25_exec</t>
  </si>
  <si>
    <t>Official_Experiment_dUSM_dataset_04_instance_27_26_exec</t>
  </si>
  <si>
    <t>Official_Experiment_dUSM_dataset_04_instance_28_27_exec</t>
  </si>
  <si>
    <t>Official_Experiment_dUSM_dataset_04_instance_29_28_exec</t>
  </si>
  <si>
    <t>Official_Experiment_dUSM_dataset_04_instance_30_29_exec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</si>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</sst>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178.6453260016458</v>
      </c>
      <c r="H2">
        <v>65.711036382509477</v>
      </c>
      <c r="I2">
        <v>112.93428961913629</v>
      </c>
      <c r="J2">
        <v>0.5</v>
      </c>
      <c r="K2">
        <v>118.653195727251</v>
      </c>
      <c r="L2">
        <v>5</v>
      </c>
      <c r="M2">
        <v>0.5</v>
      </c>
      <c r="N2">
        <v>0.95180149954611581</v>
      </c>
      <c r="O2">
        <v>188.26943942217861</v>
      </c>
      <c r="P2">
        <v>69.616243694927562</v>
      </c>
      <c r="Q2">
        <v>0.99487619868011901</v>
      </c>
      <c r="R2">
        <v>49.393651833652712</v>
      </c>
      <c r="S2">
        <v>2.704389513562572</v>
      </c>
      <c r="T2">
        <v>2.718650257800475</v>
      </c>
      <c r="U2">
        <v>1.0001355283958491</v>
      </c>
      <c r="V2">
        <v>47.214347525276366</v>
      </c>
      <c r="W2">
        <v>149.46337328419111</v>
      </c>
      <c r="X2">
        <v>262.39766290332739</v>
      </c>
      <c r="Y2">
        <v>143.74446717607631</v>
      </c>
      <c r="Z2">
        <v>1.039785225967059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5</v>
      </c>
      <c r="G3">
        <v>164.0846232738138</v>
      </c>
      <c r="H3">
        <v>64.321279804385668</v>
      </c>
      <c r="I3">
        <v>99.763343469428136</v>
      </c>
      <c r="J3">
        <v>0.5</v>
      </c>
      <c r="K3">
        <v>109.5503836892059</v>
      </c>
      <c r="L3">
        <v>4</v>
      </c>
      <c r="M3">
        <v>0.4</v>
      </c>
      <c r="N3">
        <v>0.91066174402872424</v>
      </c>
      <c r="O3">
        <v>151.84010485474531</v>
      </c>
      <c r="P3">
        <v>42.289721165539447</v>
      </c>
      <c r="Q3">
        <v>1.2782839673494151</v>
      </c>
      <c r="R3">
        <v>55.492111139619581</v>
      </c>
      <c r="S3">
        <v>3.5904730669748428</v>
      </c>
      <c r="T3">
        <v>2.5510161454005442</v>
      </c>
      <c r="U3">
        <v>0.93649176818729174</v>
      </c>
      <c r="V3">
        <v>39.526994413349463</v>
      </c>
      <c r="W3">
        <v>100.8309772897158</v>
      </c>
      <c r="X3">
        <v>200.5943207591439</v>
      </c>
      <c r="Y3">
        <v>91.043937069938011</v>
      </c>
      <c r="Z3">
        <v>1.107497989814078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145.85031202928269</v>
      </c>
      <c r="H4">
        <v>75.990875879831421</v>
      </c>
      <c r="I4">
        <v>69.85943614945127</v>
      </c>
      <c r="J4">
        <v>0.5</v>
      </c>
      <c r="K4">
        <v>87.567644275214576</v>
      </c>
      <c r="L4">
        <v>5</v>
      </c>
      <c r="M4">
        <v>0.5</v>
      </c>
      <c r="N4">
        <v>0.79777681274480172</v>
      </c>
      <c r="O4">
        <v>141.58871680479049</v>
      </c>
      <c r="P4">
        <v>54.02107252957596</v>
      </c>
      <c r="Q4">
        <v>0.96355229202998316</v>
      </c>
      <c r="R4">
        <v>35.515516021423693</v>
      </c>
      <c r="S4">
        <v>2.620990479729409</v>
      </c>
      <c r="T4">
        <v>1.9193134746850911</v>
      </c>
      <c r="U4">
        <v>0.65196755682980501</v>
      </c>
      <c r="V4">
        <v>20.315850460720618</v>
      </c>
      <c r="W4">
        <v>129.87655057331821</v>
      </c>
      <c r="X4">
        <v>199.73598672276941</v>
      </c>
      <c r="Y4">
        <v>112.16834244755491</v>
      </c>
      <c r="Z4">
        <v>1.157871710853202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5</v>
      </c>
      <c r="G5">
        <v>129.66019932949891</v>
      </c>
      <c r="H5">
        <v>47.112177019202832</v>
      </c>
      <c r="I5">
        <v>82.548022310296076</v>
      </c>
      <c r="J5">
        <v>0.5</v>
      </c>
      <c r="K5">
        <v>83.061158756622589</v>
      </c>
      <c r="L5">
        <v>4</v>
      </c>
      <c r="M5">
        <v>0.4</v>
      </c>
      <c r="N5">
        <v>0.99382218531491895</v>
      </c>
      <c r="O5">
        <v>117.8536187064277</v>
      </c>
      <c r="P5">
        <v>34.792459949805107</v>
      </c>
      <c r="Q5">
        <v>1.220042639751987</v>
      </c>
      <c r="R5">
        <v>40.61287407599707</v>
      </c>
      <c r="S5">
        <v>3.3873321655454789</v>
      </c>
      <c r="T5">
        <v>2.7521589434648641</v>
      </c>
      <c r="U5">
        <v>1.0123856740228061</v>
      </c>
      <c r="V5">
        <v>34.852329224028679</v>
      </c>
      <c r="W5">
        <v>89.081409762569379</v>
      </c>
      <c r="X5">
        <v>171.62943207286551</v>
      </c>
      <c r="Y5">
        <v>88.568273316242866</v>
      </c>
      <c r="Z5">
        <v>1.005793682400179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188.212447880155</v>
      </c>
      <c r="H6">
        <v>57.074061490708488</v>
      </c>
      <c r="I6">
        <v>131.13838638944651</v>
      </c>
      <c r="J6">
        <v>0.5</v>
      </c>
      <c r="K6">
        <v>131.13838638944651</v>
      </c>
      <c r="L6">
        <v>5</v>
      </c>
      <c r="M6">
        <v>0.5</v>
      </c>
      <c r="N6">
        <v>1</v>
      </c>
      <c r="O6">
        <v>188.212447880155</v>
      </c>
      <c r="P6">
        <v>57.074061490708488</v>
      </c>
      <c r="Q6">
        <v>1.1932216178874351</v>
      </c>
      <c r="R6">
        <v>63.036382398096393</v>
      </c>
      <c r="S6">
        <v>3.2976880033462401</v>
      </c>
      <c r="T6">
        <v>3.2976880033462401</v>
      </c>
      <c r="U6">
        <v>1.1932216178874351</v>
      </c>
      <c r="V6">
        <v>63.036382398096393</v>
      </c>
      <c r="W6">
        <v>83.499241460265893</v>
      </c>
      <c r="X6">
        <v>214.6376278497124</v>
      </c>
      <c r="Y6">
        <v>83.499241460265893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152.3103886789616</v>
      </c>
      <c r="H7">
        <v>25.704820376476629</v>
      </c>
      <c r="I7">
        <v>126.605568302485</v>
      </c>
      <c r="J7">
        <v>0.4</v>
      </c>
      <c r="K7">
        <v>133.69357425631259</v>
      </c>
      <c r="L7">
        <v>3</v>
      </c>
      <c r="M7">
        <v>0.3</v>
      </c>
      <c r="N7">
        <v>0.94698319651295437</v>
      </c>
      <c r="O7">
        <v>151.256471257599</v>
      </c>
      <c r="P7">
        <v>17.56289700128637</v>
      </c>
      <c r="Q7">
        <v>2.1531883292759741</v>
      </c>
      <c r="R7">
        <v>95.877349404866806</v>
      </c>
      <c r="S7">
        <v>8.6122734333931579</v>
      </c>
      <c r="T7">
        <v>5.9253628871239314</v>
      </c>
      <c r="U7">
        <v>1.7792419319176589</v>
      </c>
      <c r="V7">
        <v>80.870474036246264</v>
      </c>
      <c r="W7">
        <v>54.599045691181693</v>
      </c>
      <c r="X7">
        <v>181.20461399366661</v>
      </c>
      <c r="Y7">
        <v>47.511039737354032</v>
      </c>
      <c r="Z7">
        <v>1.149186504715765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172.09401026738649</v>
      </c>
      <c r="H8">
        <v>58.088424423692892</v>
      </c>
      <c r="I8">
        <v>114.00558584369359</v>
      </c>
      <c r="J8">
        <v>0.5</v>
      </c>
      <c r="K8">
        <v>122.4666112627912</v>
      </c>
      <c r="L8">
        <v>5</v>
      </c>
      <c r="M8">
        <v>0.5</v>
      </c>
      <c r="N8">
        <v>0.93091157392326507</v>
      </c>
      <c r="O8">
        <v>173.9373785426958</v>
      </c>
      <c r="P8">
        <v>51.470767279904607</v>
      </c>
      <c r="Q8">
        <v>1.2176813201282111</v>
      </c>
      <c r="R8">
        <v>59.791619413385071</v>
      </c>
      <c r="S8">
        <v>3.379343027796772</v>
      </c>
      <c r="T8">
        <v>2.9626214168272988</v>
      </c>
      <c r="U8">
        <v>1.086074490204459</v>
      </c>
      <c r="V8">
        <v>50.917229900951142</v>
      </c>
      <c r="W8">
        <v>72.926375643547033</v>
      </c>
      <c r="X8">
        <v>186.9319614872407</v>
      </c>
      <c r="Y8">
        <v>64.465350224449452</v>
      </c>
      <c r="Z8">
        <v>1.131249196500737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6</v>
      </c>
      <c r="G9">
        <v>193.41077396292479</v>
      </c>
      <c r="H9">
        <v>74.412331111560448</v>
      </c>
      <c r="I9">
        <v>118.9984428513644</v>
      </c>
      <c r="J9">
        <v>0.6</v>
      </c>
      <c r="K9">
        <v>127.9525574580684</v>
      </c>
      <c r="L9">
        <v>5</v>
      </c>
      <c r="M9">
        <v>0.5</v>
      </c>
      <c r="N9">
        <v>0.93002004192344234</v>
      </c>
      <c r="O9">
        <v>193.41077396292479</v>
      </c>
      <c r="P9">
        <v>65.458216504856523</v>
      </c>
      <c r="Q9">
        <v>1.0834042665224091</v>
      </c>
      <c r="R9">
        <v>57.034846417759198</v>
      </c>
      <c r="S9">
        <v>2.954721107449898</v>
      </c>
      <c r="T9">
        <v>2.5991763874855578</v>
      </c>
      <c r="U9">
        <v>0.95519462079992445</v>
      </c>
      <c r="V9">
        <v>47.920184452418987</v>
      </c>
      <c r="W9">
        <v>92.604675524475837</v>
      </c>
      <c r="X9">
        <v>211.60311837584021</v>
      </c>
      <c r="Y9">
        <v>83.650560917771884</v>
      </c>
      <c r="Z9">
        <v>1.1070418955768371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6</v>
      </c>
      <c r="G10">
        <v>141.54697183216109</v>
      </c>
      <c r="H10">
        <v>40.433520485717722</v>
      </c>
      <c r="I10">
        <v>101.1134513464433</v>
      </c>
      <c r="J10">
        <v>0.6</v>
      </c>
      <c r="K10">
        <v>102.34844403911229</v>
      </c>
      <c r="L10">
        <v>5</v>
      </c>
      <c r="M10">
        <v>0.5</v>
      </c>
      <c r="N10">
        <v>0.98793344926477811</v>
      </c>
      <c r="O10">
        <v>137.23915317969031</v>
      </c>
      <c r="P10">
        <v>34.890709140577997</v>
      </c>
      <c r="Q10">
        <v>1.369504467580265</v>
      </c>
      <c r="R10">
        <v>54.565461994047148</v>
      </c>
      <c r="S10">
        <v>3.9334010847054062</v>
      </c>
      <c r="T10">
        <v>3.5007333057273491</v>
      </c>
      <c r="U10">
        <v>1.2529724624720719</v>
      </c>
      <c r="V10">
        <v>50.451363617038638</v>
      </c>
      <c r="W10">
        <v>125.98876311831189</v>
      </c>
      <c r="X10">
        <v>227.10221446475521</v>
      </c>
      <c r="Y10">
        <v>124.7537704256429</v>
      </c>
      <c r="Z10">
        <v>1.0098994418241261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6</v>
      </c>
      <c r="G11">
        <v>190.4994116878043</v>
      </c>
      <c r="H11">
        <v>68.487685949422939</v>
      </c>
      <c r="I11">
        <v>122.0117257383814</v>
      </c>
      <c r="J11">
        <v>0.6</v>
      </c>
      <c r="K11">
        <v>124.99070196469459</v>
      </c>
      <c r="L11">
        <v>5</v>
      </c>
      <c r="M11">
        <v>0.5</v>
      </c>
      <c r="N11">
        <v>0.97616641734555032</v>
      </c>
      <c r="O11">
        <v>190.4994116878043</v>
      </c>
      <c r="P11">
        <v>65.508709723109703</v>
      </c>
      <c r="Q11">
        <v>1.0674659996359901</v>
      </c>
      <c r="R11">
        <v>55.062381655251428</v>
      </c>
      <c r="S11">
        <v>2.9080012794176779</v>
      </c>
      <c r="T11">
        <v>2.7815133340683329</v>
      </c>
      <c r="U11">
        <v>1.022995144362574</v>
      </c>
      <c r="V11">
        <v>51.949155563492873</v>
      </c>
      <c r="W11">
        <v>102.7421917976844</v>
      </c>
      <c r="X11">
        <v>224.75391753606581</v>
      </c>
      <c r="Y11">
        <v>99.763215571371134</v>
      </c>
      <c r="Z11">
        <v>1.0298604671997771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5</v>
      </c>
      <c r="G12">
        <v>141.22504414721959</v>
      </c>
      <c r="H12">
        <v>37.164945781114511</v>
      </c>
      <c r="I12">
        <v>104.06009836610509</v>
      </c>
      <c r="J12">
        <v>0.5</v>
      </c>
      <c r="K12">
        <v>104.06009836610509</v>
      </c>
      <c r="L12">
        <v>5</v>
      </c>
      <c r="M12">
        <v>0.5</v>
      </c>
      <c r="N12">
        <v>1</v>
      </c>
      <c r="O12">
        <v>141.22504414721959</v>
      </c>
      <c r="P12">
        <v>37.164945781114511</v>
      </c>
      <c r="Q12">
        <v>1.3349886765066139</v>
      </c>
      <c r="R12">
        <v>54.445316585334993</v>
      </c>
      <c r="S12">
        <v>3.7999529174339219</v>
      </c>
      <c r="T12">
        <v>3.7999529174339228</v>
      </c>
      <c r="U12">
        <v>1.3349886765066139</v>
      </c>
      <c r="V12">
        <v>54.445316585335007</v>
      </c>
      <c r="W12">
        <v>89.96082422097183</v>
      </c>
      <c r="X12">
        <v>194.020922587077</v>
      </c>
      <c r="Y12">
        <v>89.960824220971858</v>
      </c>
      <c r="Z12">
        <v>0.99999999999999967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176.16918646334349</v>
      </c>
      <c r="H13">
        <v>28.829239956666701</v>
      </c>
      <c r="I13">
        <v>147.3399465066768</v>
      </c>
      <c r="J13">
        <v>0.4</v>
      </c>
      <c r="K13">
        <v>147.33994650667671</v>
      </c>
      <c r="L13">
        <v>4</v>
      </c>
      <c r="M13">
        <v>0.4</v>
      </c>
      <c r="N13">
        <v>1</v>
      </c>
      <c r="O13">
        <v>176.16918646334349</v>
      </c>
      <c r="P13">
        <v>28.829239956666701</v>
      </c>
      <c r="Q13">
        <v>1.810054671650825</v>
      </c>
      <c r="R13">
        <v>95.157446042969582</v>
      </c>
      <c r="S13">
        <v>6.1107815096112059</v>
      </c>
      <c r="T13">
        <v>6.1107815096112059</v>
      </c>
      <c r="U13">
        <v>1.810054671650825</v>
      </c>
      <c r="V13">
        <v>95.157446042969582</v>
      </c>
      <c r="W13">
        <v>75.799494420742064</v>
      </c>
      <c r="X13">
        <v>223.1394409274188</v>
      </c>
      <c r="Y13">
        <v>75.799494420742093</v>
      </c>
      <c r="Z13">
        <v>0.99999999999999967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5</v>
      </c>
      <c r="G14">
        <v>167.27545766677059</v>
      </c>
      <c r="H14">
        <v>37.664445990636047</v>
      </c>
      <c r="I14">
        <v>129.6110116761345</v>
      </c>
      <c r="J14">
        <v>0.5</v>
      </c>
      <c r="K14">
        <v>129.6110116761345</v>
      </c>
      <c r="L14">
        <v>5</v>
      </c>
      <c r="M14">
        <v>0.5</v>
      </c>
      <c r="N14">
        <v>1</v>
      </c>
      <c r="O14">
        <v>167.27545766677059</v>
      </c>
      <c r="P14">
        <v>37.664445990636047</v>
      </c>
      <c r="Q14">
        <v>1.490925328373865</v>
      </c>
      <c r="R14">
        <v>73.456135169525766</v>
      </c>
      <c r="S14">
        <v>4.4412031895639137</v>
      </c>
      <c r="T14">
        <v>4.4412031895639128</v>
      </c>
      <c r="U14">
        <v>1.490925328373865</v>
      </c>
      <c r="V14">
        <v>73.45613516952578</v>
      </c>
      <c r="W14">
        <v>72.87041402414863</v>
      </c>
      <c r="X14">
        <v>202.48142570028321</v>
      </c>
      <c r="Y14">
        <v>72.87041402414863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4</v>
      </c>
      <c r="G15">
        <v>199.00132680353059</v>
      </c>
      <c r="H15">
        <v>58.814122712386727</v>
      </c>
      <c r="I15">
        <v>140.18720409114391</v>
      </c>
      <c r="J15">
        <v>0.4</v>
      </c>
      <c r="K15">
        <v>140.18720409114391</v>
      </c>
      <c r="L15">
        <v>4</v>
      </c>
      <c r="M15">
        <v>0.4</v>
      </c>
      <c r="N15">
        <v>0.99999999999999978</v>
      </c>
      <c r="O15">
        <v>199.00132680353059</v>
      </c>
      <c r="P15">
        <v>58.814122712386727</v>
      </c>
      <c r="Q15">
        <v>1.2189294838077851</v>
      </c>
      <c r="R15">
        <v>68.49693585272658</v>
      </c>
      <c r="S15">
        <v>3.3835636344809288</v>
      </c>
      <c r="T15">
        <v>3.3835636344809288</v>
      </c>
      <c r="U15">
        <v>1.2189294838077851</v>
      </c>
      <c r="V15">
        <v>68.49693585272658</v>
      </c>
      <c r="W15">
        <v>78.320046748715271</v>
      </c>
      <c r="X15">
        <v>218.5072508398591</v>
      </c>
      <c r="Y15">
        <v>78.320046748715242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5</v>
      </c>
      <c r="G16">
        <v>177.62592912050351</v>
      </c>
      <c r="H16">
        <v>80.259341270868219</v>
      </c>
      <c r="I16">
        <v>97.366587849635323</v>
      </c>
      <c r="J16">
        <v>0.5</v>
      </c>
      <c r="K16">
        <v>97.36658784963538</v>
      </c>
      <c r="L16">
        <v>5</v>
      </c>
      <c r="M16">
        <v>0.5</v>
      </c>
      <c r="N16">
        <v>0.99999999999999944</v>
      </c>
      <c r="O16">
        <v>177.6259291205036</v>
      </c>
      <c r="P16">
        <v>80.259341270868219</v>
      </c>
      <c r="Q16">
        <v>0.79441665983651166</v>
      </c>
      <c r="R16">
        <v>33.607230036553531</v>
      </c>
      <c r="S16">
        <v>2.2131496011290661</v>
      </c>
      <c r="T16">
        <v>2.2131496011290661</v>
      </c>
      <c r="U16">
        <v>0.79441665983651166</v>
      </c>
      <c r="V16">
        <v>33.607230036553503</v>
      </c>
      <c r="W16">
        <v>105.4593439036785</v>
      </c>
      <c r="X16">
        <v>202.8259317533138</v>
      </c>
      <c r="Y16">
        <v>105.4593439036784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5</v>
      </c>
      <c r="G17">
        <v>193.1001905893296</v>
      </c>
      <c r="H17">
        <v>66.156100256957771</v>
      </c>
      <c r="I17">
        <v>126.9440903323718</v>
      </c>
      <c r="J17">
        <v>0.5</v>
      </c>
      <c r="K17">
        <v>132.03597668222449</v>
      </c>
      <c r="L17">
        <v>4</v>
      </c>
      <c r="M17">
        <v>0.4</v>
      </c>
      <c r="N17">
        <v>0.96143561415759093</v>
      </c>
      <c r="O17">
        <v>180.6680783382391</v>
      </c>
      <c r="P17">
        <v>48.63210165601469</v>
      </c>
      <c r="Q17">
        <v>1.3123776856658551</v>
      </c>
      <c r="R17">
        <v>68.21229166183727</v>
      </c>
      <c r="S17">
        <v>3.714996312849963</v>
      </c>
      <c r="T17">
        <v>2.9188569132598001</v>
      </c>
      <c r="U17">
        <v>1.0711920715748531</v>
      </c>
      <c r="V17">
        <v>56.078200250807548</v>
      </c>
      <c r="W17">
        <v>83.052140622322682</v>
      </c>
      <c r="X17">
        <v>209.99623095469451</v>
      </c>
      <c r="Y17">
        <v>77.960254272470053</v>
      </c>
      <c r="Z17">
        <v>1.0653138756071341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4</v>
      </c>
      <c r="G18">
        <v>145.03447805687861</v>
      </c>
      <c r="H18">
        <v>52.523939284608453</v>
      </c>
      <c r="I18">
        <v>92.510538772270166</v>
      </c>
      <c r="J18">
        <v>0.4</v>
      </c>
      <c r="K18">
        <v>98.769734252467629</v>
      </c>
      <c r="L18">
        <v>4</v>
      </c>
      <c r="M18">
        <v>0.4</v>
      </c>
      <c r="N18">
        <v>0.93662840618566223</v>
      </c>
      <c r="O18">
        <v>150.49746654766051</v>
      </c>
      <c r="P18">
        <v>51.72773229519288</v>
      </c>
      <c r="Q18">
        <v>1.06795220474705</v>
      </c>
      <c r="R18">
        <v>43.526988501251232</v>
      </c>
      <c r="S18">
        <v>2.90941550827749</v>
      </c>
      <c r="T18">
        <v>2.761302370543623</v>
      </c>
      <c r="U18">
        <v>1.015702441817194</v>
      </c>
      <c r="V18">
        <v>39.161845387035321</v>
      </c>
      <c r="W18">
        <v>81.465587655746901</v>
      </c>
      <c r="X18">
        <v>173.9761264280171</v>
      </c>
      <c r="Y18">
        <v>75.206392175549439</v>
      </c>
      <c r="Z18">
        <v>1.0832269079679691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4</v>
      </c>
      <c r="G19">
        <v>151.11364784120411</v>
      </c>
      <c r="H19">
        <v>26.695706651797352</v>
      </c>
      <c r="I19">
        <v>124.4179411894067</v>
      </c>
      <c r="J19">
        <v>0.4</v>
      </c>
      <c r="K19">
        <v>124.4179411894067</v>
      </c>
      <c r="L19">
        <v>4</v>
      </c>
      <c r="M19">
        <v>0.4</v>
      </c>
      <c r="N19">
        <v>1</v>
      </c>
      <c r="O19">
        <v>151.11364784120411</v>
      </c>
      <c r="P19">
        <v>26.695706651797352</v>
      </c>
      <c r="Q19">
        <v>1.733529435518997</v>
      </c>
      <c r="R19">
        <v>78.140147906535759</v>
      </c>
      <c r="S19">
        <v>5.6605974066256826</v>
      </c>
      <c r="T19">
        <v>5.6605974066256826</v>
      </c>
      <c r="U19">
        <v>1.733529435518997</v>
      </c>
      <c r="V19">
        <v>78.140147906535759</v>
      </c>
      <c r="W19">
        <v>84.270248767516577</v>
      </c>
      <c r="X19">
        <v>208.68818995692331</v>
      </c>
      <c r="Y19">
        <v>84.270248767516591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160.0924339079819</v>
      </c>
      <c r="H20">
        <v>46.691538715593808</v>
      </c>
      <c r="I20">
        <v>113.40089519238801</v>
      </c>
      <c r="J20">
        <v>0.4</v>
      </c>
      <c r="K20">
        <v>120.3270290180847</v>
      </c>
      <c r="L20">
        <v>4</v>
      </c>
      <c r="M20">
        <v>0.4</v>
      </c>
      <c r="N20">
        <v>0.94243908553035338</v>
      </c>
      <c r="O20">
        <v>154.79167198550911</v>
      </c>
      <c r="P20">
        <v>34.464642967424417</v>
      </c>
      <c r="Q20">
        <v>1.5021462041609741</v>
      </c>
      <c r="R20">
        <v>68.556096406804897</v>
      </c>
      <c r="S20">
        <v>4.491318019218026</v>
      </c>
      <c r="T20">
        <v>3.4287247392537741</v>
      </c>
      <c r="U20">
        <v>1.2321883959086031</v>
      </c>
      <c r="V20">
        <v>55.868122999916082</v>
      </c>
      <c r="W20">
        <v>80.474577176367688</v>
      </c>
      <c r="X20">
        <v>193.87547236875571</v>
      </c>
      <c r="Y20">
        <v>73.548443350671022</v>
      </c>
      <c r="Z20">
        <v>1.0941710457782721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5</v>
      </c>
      <c r="G21">
        <v>171.7276178931759</v>
      </c>
      <c r="H21">
        <v>67.294690928248301</v>
      </c>
      <c r="I21">
        <v>104.4329269649276</v>
      </c>
      <c r="J21">
        <v>0.5</v>
      </c>
      <c r="K21">
        <v>106.3799362632834</v>
      </c>
      <c r="L21">
        <v>4</v>
      </c>
      <c r="M21">
        <v>0.4</v>
      </c>
      <c r="N21">
        <v>0.98169758916251726</v>
      </c>
      <c r="O21">
        <v>167.74747063184461</v>
      </c>
      <c r="P21">
        <v>61.367534368561209</v>
      </c>
      <c r="Q21">
        <v>1.0055787584376099</v>
      </c>
      <c r="R21">
        <v>44.670047244568252</v>
      </c>
      <c r="S21">
        <v>2.7334888448407688</v>
      </c>
      <c r="T21">
        <v>2.5518746802222072</v>
      </c>
      <c r="U21">
        <v>0.93682825778077949</v>
      </c>
      <c r="V21">
        <v>41.389358904720687</v>
      </c>
      <c r="W21">
        <v>83.218312807410754</v>
      </c>
      <c r="X21">
        <v>187.6512397723383</v>
      </c>
      <c r="Y21">
        <v>81.271303509054917</v>
      </c>
      <c r="Z21">
        <v>1.023956909933639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7</v>
      </c>
      <c r="G22">
        <v>236.08379479782681</v>
      </c>
      <c r="H22">
        <v>52.153665718335539</v>
      </c>
      <c r="I22">
        <v>183.93012907949131</v>
      </c>
      <c r="J22">
        <v>0.7</v>
      </c>
      <c r="K22">
        <v>201.86609545259549</v>
      </c>
      <c r="L22">
        <v>6</v>
      </c>
      <c r="M22">
        <v>0.6</v>
      </c>
      <c r="N22">
        <v>0.91114918860995087</v>
      </c>
      <c r="O22">
        <v>236.08379479782681</v>
      </c>
      <c r="P22">
        <v>34.21769934523131</v>
      </c>
      <c r="Q22">
        <v>1.931443769795226</v>
      </c>
      <c r="R22">
        <v>135.77653323552229</v>
      </c>
      <c r="S22">
        <v>6.8994642923218086</v>
      </c>
      <c r="T22">
        <v>4.5266960921373416</v>
      </c>
      <c r="U22">
        <v>1.5099923339134791</v>
      </c>
      <c r="V22">
        <v>105.17849365931841</v>
      </c>
      <c r="W22">
        <v>62.680940514579127</v>
      </c>
      <c r="X22">
        <v>246.61106959407039</v>
      </c>
      <c r="Y22">
        <v>44.744974141474927</v>
      </c>
      <c r="Z22">
        <v>1.4008487370312059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5</v>
      </c>
      <c r="G23">
        <v>171.4955144972491</v>
      </c>
      <c r="H23">
        <v>44.682319347754131</v>
      </c>
      <c r="I23">
        <v>126.813195149495</v>
      </c>
      <c r="J23">
        <v>0.5</v>
      </c>
      <c r="K23">
        <v>133.48272869989481</v>
      </c>
      <c r="L23">
        <v>5</v>
      </c>
      <c r="M23">
        <v>0.5</v>
      </c>
      <c r="N23">
        <v>0.95003448299746129</v>
      </c>
      <c r="O23">
        <v>171.4955144972491</v>
      </c>
      <c r="P23">
        <v>38.012785797354269</v>
      </c>
      <c r="Q23">
        <v>1.5066345402439361</v>
      </c>
      <c r="R23">
        <v>76.211352646706786</v>
      </c>
      <c r="S23">
        <v>4.5115218708644447</v>
      </c>
      <c r="T23">
        <v>3.838106817207307</v>
      </c>
      <c r="U23">
        <v>1.3449792286748501</v>
      </c>
      <c r="V23">
        <v>66.716403737749289</v>
      </c>
      <c r="W23">
        <v>71.131272911568303</v>
      </c>
      <c r="X23">
        <v>197.9444680610633</v>
      </c>
      <c r="Y23">
        <v>64.461739361168441</v>
      </c>
      <c r="Z23">
        <v>1.1034649951505591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4</v>
      </c>
      <c r="G24">
        <v>156.6581964674867</v>
      </c>
      <c r="H24">
        <v>34.684144743400161</v>
      </c>
      <c r="I24">
        <v>121.97405172408649</v>
      </c>
      <c r="J24">
        <v>0.4</v>
      </c>
      <c r="K24">
        <v>135.44304572767209</v>
      </c>
      <c r="L24">
        <v>3</v>
      </c>
      <c r="M24">
        <v>0.3</v>
      </c>
      <c r="N24">
        <v>0.90055603127334483</v>
      </c>
      <c r="O24">
        <v>156.6581964674867</v>
      </c>
      <c r="P24">
        <v>21.2151507398146</v>
      </c>
      <c r="Q24">
        <v>1.999350755502981</v>
      </c>
      <c r="R24">
        <v>93.026518067914139</v>
      </c>
      <c r="S24">
        <v>7.3842603518949002</v>
      </c>
      <c r="T24">
        <v>4.5167092233778154</v>
      </c>
      <c r="U24">
        <v>1.5077836807632821</v>
      </c>
      <c r="V24">
        <v>69.677864298756177</v>
      </c>
      <c r="W24">
        <v>53.570774204787106</v>
      </c>
      <c r="X24">
        <v>175.54482592887359</v>
      </c>
      <c r="Y24">
        <v>40.101780201201557</v>
      </c>
      <c r="Z24">
        <v>1.3358702266085929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4</v>
      </c>
      <c r="G25">
        <v>127.4101864829796</v>
      </c>
      <c r="H25">
        <v>58.332212319224787</v>
      </c>
      <c r="I25">
        <v>69.077974163754845</v>
      </c>
      <c r="J25">
        <v>0.4</v>
      </c>
      <c r="K25">
        <v>69.593541307311327</v>
      </c>
      <c r="L25">
        <v>4</v>
      </c>
      <c r="M25">
        <v>0.4</v>
      </c>
      <c r="N25">
        <v>0.99259173863160899</v>
      </c>
      <c r="O25">
        <v>111.3159063798208</v>
      </c>
      <c r="P25">
        <v>41.722365072509483</v>
      </c>
      <c r="Q25">
        <v>0.98133484483011824</v>
      </c>
      <c r="R25">
        <v>28.6499306529347</v>
      </c>
      <c r="S25">
        <v>2.6680152524039422</v>
      </c>
      <c r="T25">
        <v>2.1842166003532242</v>
      </c>
      <c r="U25">
        <v>0.78125722895095417</v>
      </c>
      <c r="V25">
        <v>23.505511608658569</v>
      </c>
      <c r="W25">
        <v>65.029966327858858</v>
      </c>
      <c r="X25">
        <v>134.1079404916137</v>
      </c>
      <c r="Y25">
        <v>64.514399184302377</v>
      </c>
      <c r="Z25">
        <v>1.007991504998498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5</v>
      </c>
      <c r="G26">
        <v>219.06646024433999</v>
      </c>
      <c r="H26">
        <v>41.505010190040807</v>
      </c>
      <c r="I26">
        <v>177.5614500542992</v>
      </c>
      <c r="J26">
        <v>0.5</v>
      </c>
      <c r="K26">
        <v>180.35358065535249</v>
      </c>
      <c r="L26">
        <v>4</v>
      </c>
      <c r="M26">
        <v>0.4</v>
      </c>
      <c r="N26">
        <v>0.98451857406485921</v>
      </c>
      <c r="O26">
        <v>219.06646024433999</v>
      </c>
      <c r="P26">
        <v>38.712879588987548</v>
      </c>
      <c r="Q26">
        <v>1.733202804628579</v>
      </c>
      <c r="R26">
        <v>113.25630917647079</v>
      </c>
      <c r="S26">
        <v>5.6587487825797567</v>
      </c>
      <c r="T26">
        <v>5.2780726770404538</v>
      </c>
      <c r="U26">
        <v>1.66356100779316</v>
      </c>
      <c r="V26">
        <v>108.5153334740895</v>
      </c>
      <c r="W26">
        <v>84.999144604286073</v>
      </c>
      <c r="X26">
        <v>262.56059465858527</v>
      </c>
      <c r="Y26">
        <v>82.207014003232786</v>
      </c>
      <c r="Z26">
        <v>1.033964627409329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7</v>
      </c>
      <c r="G27">
        <v>171.19674257411759</v>
      </c>
      <c r="H27">
        <v>48.153288262696172</v>
      </c>
      <c r="I27">
        <v>123.0434543114214</v>
      </c>
      <c r="J27">
        <v>0.7</v>
      </c>
      <c r="K27">
        <v>126.94249344200441</v>
      </c>
      <c r="L27">
        <v>6</v>
      </c>
      <c r="M27">
        <v>0.6</v>
      </c>
      <c r="N27">
        <v>0.96928499649832145</v>
      </c>
      <c r="O27">
        <v>167.61059629020971</v>
      </c>
      <c r="P27">
        <v>40.668102848205351</v>
      </c>
      <c r="Q27">
        <v>1.4161993383570219</v>
      </c>
      <c r="R27">
        <v>69.348353096140642</v>
      </c>
      <c r="S27">
        <v>4.1214264878747908</v>
      </c>
      <c r="T27">
        <v>3.5552451089148538</v>
      </c>
      <c r="U27">
        <v>1.2684240085337981</v>
      </c>
      <c r="V27">
        <v>61.964667389168874</v>
      </c>
      <c r="W27">
        <v>60.292600602655739</v>
      </c>
      <c r="X27">
        <v>183.33605491407721</v>
      </c>
      <c r="Y27">
        <v>56.393561472072761</v>
      </c>
      <c r="Z27">
        <v>1.0691397923593431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6</v>
      </c>
      <c r="G28">
        <v>193.1853306164511</v>
      </c>
      <c r="H28">
        <v>55.897696906467218</v>
      </c>
      <c r="I28">
        <v>137.28763370998391</v>
      </c>
      <c r="J28">
        <v>0.6</v>
      </c>
      <c r="K28">
        <v>141.0978286080888</v>
      </c>
      <c r="L28">
        <v>5</v>
      </c>
      <c r="M28">
        <v>0.5</v>
      </c>
      <c r="N28">
        <v>0.97299607700776125</v>
      </c>
      <c r="O28">
        <v>185.40924560257289</v>
      </c>
      <c r="P28">
        <v>44.311416994484077</v>
      </c>
      <c r="Q28">
        <v>1.431323156482124</v>
      </c>
      <c r="R28">
        <v>77.673871367348198</v>
      </c>
      <c r="S28">
        <v>4.1842319243740898</v>
      </c>
      <c r="T28">
        <v>3.4560517035201861</v>
      </c>
      <c r="U28">
        <v>1.240126811339215</v>
      </c>
      <c r="V28">
        <v>67.967401084160784</v>
      </c>
      <c r="W28">
        <v>55.897696906467189</v>
      </c>
      <c r="X28">
        <v>193.1853306164511</v>
      </c>
      <c r="Y28">
        <v>52.087502008362257</v>
      </c>
      <c r="Z28">
        <v>1.0731498872319361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5</v>
      </c>
      <c r="G29">
        <v>177.07383860975509</v>
      </c>
      <c r="H29">
        <v>41.132185362106277</v>
      </c>
      <c r="I29">
        <v>135.94165324764879</v>
      </c>
      <c r="J29">
        <v>0.5</v>
      </c>
      <c r="K29">
        <v>135.94165324764879</v>
      </c>
      <c r="L29">
        <v>5</v>
      </c>
      <c r="M29">
        <v>0.5</v>
      </c>
      <c r="N29">
        <v>0.99999999999999956</v>
      </c>
      <c r="O29">
        <v>177.07383860975509</v>
      </c>
      <c r="P29">
        <v>41.132185362106277</v>
      </c>
      <c r="Q29">
        <v>1.459775898995519</v>
      </c>
      <c r="R29">
        <v>75.897880383029829</v>
      </c>
      <c r="S29">
        <v>4.3049946666069294</v>
      </c>
      <c r="T29">
        <v>4.3049946666069276</v>
      </c>
      <c r="U29">
        <v>1.459775898995519</v>
      </c>
      <c r="V29">
        <v>75.897880383029786</v>
      </c>
      <c r="W29">
        <v>81.672988188800247</v>
      </c>
      <c r="X29">
        <v>217.61464143644901</v>
      </c>
      <c r="Y29">
        <v>81.67298818880019</v>
      </c>
      <c r="Z29">
        <v>1.0000000000000011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4</v>
      </c>
      <c r="G30">
        <v>144.1828560746012</v>
      </c>
      <c r="H30">
        <v>48.944019857932332</v>
      </c>
      <c r="I30">
        <v>95.238836216668858</v>
      </c>
      <c r="J30">
        <v>0.4</v>
      </c>
      <c r="K30">
        <v>102.06946462374459</v>
      </c>
      <c r="L30">
        <v>3</v>
      </c>
      <c r="M30">
        <v>0.3</v>
      </c>
      <c r="N30">
        <v>0.93307863000697355</v>
      </c>
      <c r="O30">
        <v>136.73824089113219</v>
      </c>
      <c r="P30">
        <v>34.668776267387578</v>
      </c>
      <c r="Q30">
        <v>1.372228985288876</v>
      </c>
      <c r="R30">
        <v>54.495964945140301</v>
      </c>
      <c r="S30">
        <v>3.944132317694752</v>
      </c>
      <c r="T30">
        <v>2.945872784726602</v>
      </c>
      <c r="U30">
        <v>1.080405134734191</v>
      </c>
      <c r="V30">
        <v>42.359465847626588</v>
      </c>
      <c r="W30">
        <v>104.5044800681146</v>
      </c>
      <c r="X30">
        <v>199.74331628478339</v>
      </c>
      <c r="Y30">
        <v>97.673851661038853</v>
      </c>
      <c r="Z30">
        <v>1.069933030088547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5</v>
      </c>
      <c r="G31">
        <v>194.44620623566939</v>
      </c>
      <c r="H31">
        <v>44.43914140868246</v>
      </c>
      <c r="I31">
        <v>150.00706482698689</v>
      </c>
      <c r="J31">
        <v>0.5</v>
      </c>
      <c r="K31">
        <v>170.70570144789511</v>
      </c>
      <c r="L31">
        <v>4</v>
      </c>
      <c r="M31">
        <v>0.4</v>
      </c>
      <c r="N31">
        <v>0.8787466590433356</v>
      </c>
      <c r="O31">
        <v>194.44620623566931</v>
      </c>
      <c r="P31">
        <v>23.740504787774231</v>
      </c>
      <c r="Q31">
        <v>2.102972898050425</v>
      </c>
      <c r="R31">
        <v>120.7800632931695</v>
      </c>
      <c r="S31">
        <v>8.19048322577388</v>
      </c>
      <c r="T31">
        <v>4.3755617249094447</v>
      </c>
      <c r="U31">
        <v>1.476034905832756</v>
      </c>
      <c r="V31">
        <v>84.413340922533763</v>
      </c>
      <c r="W31">
        <v>60.129441238057723</v>
      </c>
      <c r="X31">
        <v>210.13650606504461</v>
      </c>
      <c r="Y31">
        <v>39.430804617149533</v>
      </c>
      <c r="Z31">
        <v>1.524935689795835</v>
      </c>
    </row>
    <row r="32" spans="1:26" x14ac:dyDescent="0.3">
      <c r="J32" s="3">
        <f>AVERAGE(J2:J31)</f>
        <v>0.4966666666666667</v>
      </c>
    </row>
    <row r="34" spans="1:2" ht="15.6" x14ac:dyDescent="0.3">
      <c r="A34" t="s">
        <v>56</v>
      </c>
      <c r="B34" s="2">
        <f>AVERAGE(N2:N31)</f>
        <v>0.95804113312581007</v>
      </c>
    </row>
    <row r="35" spans="1:2" ht="15.6" x14ac:dyDescent="0.3">
      <c r="A35" t="s">
        <v>57</v>
      </c>
      <c r="B35" s="2">
        <f>AVERAGE(Z2:Z31)</f>
        <v>1.0874717781604206</v>
      </c>
    </row>
    <row r="36" spans="1:2" ht="15.6" x14ac:dyDescent="0.3">
      <c r="A36" t="s">
        <v>58</v>
      </c>
      <c r="B36" s="2">
        <f>MIN(N2:N31)</f>
        <v>0.79777681274480172</v>
      </c>
    </row>
    <row r="37" spans="1:2" ht="15.6" x14ac:dyDescent="0.3">
      <c r="A37" t="s">
        <v>59</v>
      </c>
      <c r="B37" s="2">
        <f>MAX(Z2:Z31)</f>
        <v>1.524935689795835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2022-08-29T12:49:12Z</dcterms:created>
  <dcterms:modified xsi:type="dcterms:W3CDTF">2022-08-29T13:36:12Z</dcterms:modified>
</cp:coreProperties>
</file>