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5\"/>
    </mc:Choice>
  </mc:AlternateContent>
  <xr:revisionPtr revIDLastSave="0" documentId="13_ncr:1_{E2187F72-C0DC-439F-A873-8EA1FE67D4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<sst xmlns="http://schemas.openxmlformats.org/spreadsheetml/2006/main" count="89" uniqueCount="60">
  <si>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</si>
  <si>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</si>
  <si>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</si>
  <si>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</si>
  <si>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</si>
  <si>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</si>
  <si>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</si>
  <si>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</si>
  <si>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</si>
  <si>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</si>
  <si>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</si>
  <si>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</si>
  <si>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</si>
  <si>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</si>
  <si>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</si>
  <si>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</si>
  <si>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</si>
  <si>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</si>
  <si>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</si>
  <si>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</si>
  <si>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</si>
  <si>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</si>
  <si>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</si>
  <si>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</si>
  <si>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</si>
  <si>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</si>
  <si>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Official_Experiment_dUSM_dataset_05_instance_01_0_exec</t>
  </si>
  <si>
    <t>Official_Experiment_dUSM_dataset_05_instance_02_1_exec</t>
  </si>
  <si>
    <t>Official_Experiment_dUSM_dataset_05_instance_03_2_exec</t>
  </si>
  <si>
    <t>Official_Experiment_dUSM_dataset_05_instance_04_3_exec</t>
  </si>
  <si>
    <t>Official_Experiment_dUSM_dataset_05_instance_05_4_exec</t>
  </si>
  <si>
    <t>Official_Experiment_dUSM_dataset_05_instance_06_5_exec</t>
  </si>
  <si>
    <t>Official_Experiment_dUSM_dataset_05_instance_07_6_exec</t>
  </si>
  <si>
    <t>Official_Experiment_dUSM_dataset_05_instance_08_7_exec</t>
  </si>
  <si>
    <t>Official_Experiment_dUSM_dataset_05_instance_09_8_exec</t>
  </si>
  <si>
    <t>Official_Experiment_dUSM_dataset_05_instance_10_9_exec</t>
  </si>
  <si>
    <t>Official_Experiment_dUSM_dataset_05_instance_11_10_exec</t>
  </si>
  <si>
    <t>Official_Experiment_dUSM_dataset_05_instance_12_11_exec</t>
  </si>
  <si>
    <t>Official_Experiment_dUSM_dataset_05_instance_13_12_exec</t>
  </si>
  <si>
    <t>Official_Experiment_dUSM_dataset_05_instance_14_13_exec</t>
  </si>
  <si>
    <t>Official_Experiment_dUSM_dataset_05_instance_15_14_exec</t>
  </si>
  <si>
    <t>Official_Experiment_dUSM_dataset_05_instance_16_15_exec</t>
  </si>
  <si>
    <t>Official_Experiment_dUSM_dataset_05_instance_17_16_exec</t>
  </si>
  <si>
    <t>Official_Experiment_dUSM_dataset_05_instance_18_17_exec</t>
  </si>
  <si>
    <t>Official_Experiment_dUSM_dataset_05_instance_19_18_exec</t>
  </si>
  <si>
    <t>Official_Experiment_dUSM_dataset_05_instance_20_19_exec</t>
  </si>
  <si>
    <t>Official_Experiment_dUSM_dataset_05_instance_21_20_exec</t>
  </si>
  <si>
    <t>Official_Experiment_dUSM_dataset_05_instance_22_21_exec</t>
  </si>
  <si>
    <t>Official_Experiment_dUSM_dataset_05_instance_23_22_exec</t>
  </si>
  <si>
    <t>Official_Experiment_dUSM_dataset_05_instance_24_23_exec</t>
  </si>
  <si>
    <t>Official_Experiment_dUSM_dataset_05_instance_25_24_exec</t>
  </si>
  <si>
    <t>Official_Experiment_dUSM_dataset_05_instance_26_25_exec</t>
  </si>
  <si>
    <t>Official_Experiment_dUSM_dataset_05_instance_27_26_exec</t>
  </si>
  <si>
    <t>Official_Experiment_dUSM_dataset_05_instance_28_27_exec</t>
  </si>
  <si>
    <t>Official_Experiment_dUSM_dataset_05_instance_29_28_exec</t>
  </si>
  <si>
    <t>Official_Experiment_dUSM_dataset_05_instance_30_29_exec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</si>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</sst>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4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107.5423457079566</v>
      </c>
      <c r="H2">
        <v>30.029490677372639</v>
      </c>
      <c r="I2">
        <v>77.512855030583978</v>
      </c>
      <c r="J2">
        <v>0.25</v>
      </c>
      <c r="K2">
        <v>93.628910151327517</v>
      </c>
      <c r="L2">
        <v>5</v>
      </c>
      <c r="M2">
        <v>0.25</v>
      </c>
      <c r="N2">
        <v>0.82787308861444608</v>
      </c>
      <c r="O2">
        <v>120.0240317791087</v>
      </c>
      <c r="P2">
        <v>26.395121627781151</v>
      </c>
      <c r="Q2">
        <v>1.5145127813070189</v>
      </c>
      <c r="R2">
        <v>53.653161081899668</v>
      </c>
      <c r="S2">
        <v>4.5472051037181851</v>
      </c>
      <c r="T2">
        <v>3.581224432454003</v>
      </c>
      <c r="U2">
        <v>1.2757047621755679</v>
      </c>
      <c r="V2">
        <v>39.204090767752866</v>
      </c>
      <c r="W2">
        <v>75.710387172275688</v>
      </c>
      <c r="X2">
        <v>153.22324220285969</v>
      </c>
      <c r="Y2">
        <v>59.594332051532149</v>
      </c>
      <c r="Z2">
        <v>1.2704293271851379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6</v>
      </c>
      <c r="G3">
        <v>78.228120857291728</v>
      </c>
      <c r="H3">
        <v>37.516331776578689</v>
      </c>
      <c r="I3">
        <v>40.711789080713039</v>
      </c>
      <c r="J3">
        <v>0.3</v>
      </c>
      <c r="K3">
        <v>55.144045270414601</v>
      </c>
      <c r="L3">
        <v>3</v>
      </c>
      <c r="M3">
        <v>0.15</v>
      </c>
      <c r="N3">
        <v>0.73828078591389401</v>
      </c>
      <c r="O3">
        <v>78.228120857291728</v>
      </c>
      <c r="P3">
        <v>23.08407558687713</v>
      </c>
      <c r="Q3">
        <v>1.2204861733951551</v>
      </c>
      <c r="R3">
        <v>26.970250191022402</v>
      </c>
      <c r="S3">
        <v>3.3888348945522848</v>
      </c>
      <c r="T3">
        <v>2.0851750998249048</v>
      </c>
      <c r="U3">
        <v>0.73485283245595001</v>
      </c>
      <c r="V3">
        <v>13.14280641133703</v>
      </c>
      <c r="W3">
        <v>58.473026972933447</v>
      </c>
      <c r="X3">
        <v>99.184816053646486</v>
      </c>
      <c r="Y3">
        <v>44.040770783231878</v>
      </c>
      <c r="Z3">
        <v>1.3277021708075221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5</v>
      </c>
      <c r="G4">
        <v>77.464784564589266</v>
      </c>
      <c r="H4">
        <v>37.093595965114297</v>
      </c>
      <c r="I4">
        <v>40.371188599474962</v>
      </c>
      <c r="J4">
        <v>0.25</v>
      </c>
      <c r="K4">
        <v>55.916714582030451</v>
      </c>
      <c r="L4">
        <v>3</v>
      </c>
      <c r="M4">
        <v>0.15</v>
      </c>
      <c r="N4">
        <v>0.72198785106106289</v>
      </c>
      <c r="O4">
        <v>76.190364930142763</v>
      </c>
      <c r="P4">
        <v>20.273650348112309</v>
      </c>
      <c r="Q4">
        <v>1.3239129797198219</v>
      </c>
      <c r="R4">
        <v>29.076165739863288</v>
      </c>
      <c r="S4">
        <v>3.758098005139805</v>
      </c>
      <c r="T4">
        <v>2.088360067259134</v>
      </c>
      <c r="U4">
        <v>0.73637910115862171</v>
      </c>
      <c r="V4">
        <v>13.05623974394301</v>
      </c>
      <c r="W4">
        <v>69.729638801677041</v>
      </c>
      <c r="X4">
        <v>110.100827401152</v>
      </c>
      <c r="Y4">
        <v>54.184112819121552</v>
      </c>
      <c r="Z4">
        <v>1.286901919654011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77.523142096742745</v>
      </c>
      <c r="H5">
        <v>31.923468149001788</v>
      </c>
      <c r="I5">
        <v>45.599673947740953</v>
      </c>
      <c r="J5">
        <v>0.2</v>
      </c>
      <c r="K5">
        <v>60.404756678652127</v>
      </c>
      <c r="L5">
        <v>3</v>
      </c>
      <c r="M5">
        <v>0.15</v>
      </c>
      <c r="N5">
        <v>0.75490203843262071</v>
      </c>
      <c r="O5">
        <v>77.523142096742745</v>
      </c>
      <c r="P5">
        <v>17.118385418090629</v>
      </c>
      <c r="Q5">
        <v>1.5104234429096119</v>
      </c>
      <c r="R5">
        <v>34.548746038405973</v>
      </c>
      <c r="S5">
        <v>4.5286480122603541</v>
      </c>
      <c r="T5">
        <v>2.428406015753235</v>
      </c>
      <c r="U5">
        <v>0.88723508152079966</v>
      </c>
      <c r="V5">
        <v>17.276053082134698</v>
      </c>
      <c r="W5">
        <v>43.941307540501953</v>
      </c>
      <c r="X5">
        <v>89.540981488242906</v>
      </c>
      <c r="Y5">
        <v>29.136224809590779</v>
      </c>
      <c r="Z5">
        <v>1.5081331856705671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3</v>
      </c>
      <c r="G6">
        <v>67.264324126176831</v>
      </c>
      <c r="H6">
        <v>19.261434703212181</v>
      </c>
      <c r="I6">
        <v>48.002889422964643</v>
      </c>
      <c r="J6">
        <v>0.15</v>
      </c>
      <c r="K6">
        <v>53.206368068358323</v>
      </c>
      <c r="L6">
        <v>4</v>
      </c>
      <c r="M6">
        <v>0.2</v>
      </c>
      <c r="N6">
        <v>0.90220195750425269</v>
      </c>
      <c r="O6">
        <v>73.501027206907295</v>
      </c>
      <c r="P6">
        <v>20.294659138548969</v>
      </c>
      <c r="Q6">
        <v>1.2869416269167639</v>
      </c>
      <c r="R6">
        <v>27.088326418872938</v>
      </c>
      <c r="S6">
        <v>3.6216931117258699</v>
      </c>
      <c r="T6">
        <v>3.4921762144207942</v>
      </c>
      <c r="U6">
        <v>1.2505250990239909</v>
      </c>
      <c r="V6">
        <v>23.915981883386099</v>
      </c>
      <c r="W6">
        <v>44.586571749301783</v>
      </c>
      <c r="X6">
        <v>92.589461172266425</v>
      </c>
      <c r="Y6">
        <v>39.383093103908102</v>
      </c>
      <c r="Z6">
        <v>1.1321246818187909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67.486282505941489</v>
      </c>
      <c r="H7">
        <v>22.906386446100871</v>
      </c>
      <c r="I7">
        <v>44.579896059840607</v>
      </c>
      <c r="J7">
        <v>0.2</v>
      </c>
      <c r="K7">
        <v>61.393919070887023</v>
      </c>
      <c r="L7">
        <v>3</v>
      </c>
      <c r="M7">
        <v>0.15</v>
      </c>
      <c r="N7">
        <v>0.72612885338639976</v>
      </c>
      <c r="O7">
        <v>73.50981076706131</v>
      </c>
      <c r="P7">
        <v>12.11589169617428</v>
      </c>
      <c r="Q7">
        <v>1.802900922919429</v>
      </c>
      <c r="R7">
        <v>39.550166749862569</v>
      </c>
      <c r="S7">
        <v>6.0672225049909283</v>
      </c>
      <c r="T7">
        <v>2.946177593953454</v>
      </c>
      <c r="U7">
        <v>1.08050859930341</v>
      </c>
      <c r="V7">
        <v>19.829348525861541</v>
      </c>
      <c r="W7">
        <v>42.396167592842247</v>
      </c>
      <c r="X7">
        <v>86.976063652682868</v>
      </c>
      <c r="Y7">
        <v>25.582144581795841</v>
      </c>
      <c r="Z7">
        <v>1.6572561951280349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62.133799204241811</v>
      </c>
      <c r="H8">
        <v>7.1281998351782292</v>
      </c>
      <c r="I8">
        <v>55.005599369063582</v>
      </c>
      <c r="J8">
        <v>0.1</v>
      </c>
      <c r="K8">
        <v>56.10084448358667</v>
      </c>
      <c r="L8">
        <v>3</v>
      </c>
      <c r="M8">
        <v>0.15</v>
      </c>
      <c r="N8">
        <v>0.98047720805979088</v>
      </c>
      <c r="O8">
        <v>66.869997970141441</v>
      </c>
      <c r="P8">
        <v>10.769153486554769</v>
      </c>
      <c r="Q8">
        <v>1.8260645168370591</v>
      </c>
      <c r="R8">
        <v>36.435675425416903</v>
      </c>
      <c r="S8">
        <v>6.2094015145784907</v>
      </c>
      <c r="T8">
        <v>8.7166185910791398</v>
      </c>
      <c r="U8">
        <v>2.1652313864638431</v>
      </c>
      <c r="V8">
        <v>39.571397356949291</v>
      </c>
      <c r="W8">
        <v>36.254453185877772</v>
      </c>
      <c r="X8">
        <v>91.260052554941353</v>
      </c>
      <c r="Y8">
        <v>35.159208071354684</v>
      </c>
      <c r="Z8">
        <v>1.0311510177447769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3</v>
      </c>
      <c r="G9">
        <v>78.47391255239026</v>
      </c>
      <c r="H9">
        <v>17.529404668272509</v>
      </c>
      <c r="I9">
        <v>60.944507884117748</v>
      </c>
      <c r="J9">
        <v>0.15</v>
      </c>
      <c r="K9">
        <v>62.575808036377381</v>
      </c>
      <c r="L9">
        <v>3</v>
      </c>
      <c r="M9">
        <v>0.15</v>
      </c>
      <c r="N9">
        <v>0.97393081762026468</v>
      </c>
      <c r="O9">
        <v>80.699624744057928</v>
      </c>
      <c r="P9">
        <v>18.123816707680572</v>
      </c>
      <c r="Q9">
        <v>1.4935070117373299</v>
      </c>
      <c r="R9">
        <v>35.50776070401426</v>
      </c>
      <c r="S9">
        <v>4.4526837832043844</v>
      </c>
      <c r="T9">
        <v>4.4767015216680326</v>
      </c>
      <c r="U9">
        <v>1.498886507764061</v>
      </c>
      <c r="V9">
        <v>34.669919737707758</v>
      </c>
      <c r="W9">
        <v>44.971264780426417</v>
      </c>
      <c r="X9">
        <v>105.91577266454421</v>
      </c>
      <c r="Y9">
        <v>43.339964628166797</v>
      </c>
      <c r="Z9">
        <v>1.0376396281412621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3</v>
      </c>
      <c r="G10">
        <v>87.54536423666174</v>
      </c>
      <c r="H10">
        <v>13.839685268583811</v>
      </c>
      <c r="I10">
        <v>73.705678968077933</v>
      </c>
      <c r="J10">
        <v>0.15</v>
      </c>
      <c r="K10">
        <v>82.903996837428906</v>
      </c>
      <c r="L10">
        <v>4</v>
      </c>
      <c r="M10">
        <v>0.2</v>
      </c>
      <c r="N10">
        <v>0.88904855953581507</v>
      </c>
      <c r="O10">
        <v>100.76819050722619</v>
      </c>
      <c r="P10">
        <v>17.864193669797292</v>
      </c>
      <c r="Q10">
        <v>1.7300243796449819</v>
      </c>
      <c r="R10">
        <v>51.998506265980033</v>
      </c>
      <c r="S10">
        <v>5.6407914272443973</v>
      </c>
      <c r="T10">
        <v>6.3256759483823242</v>
      </c>
      <c r="U10">
        <v>1.844616898212925</v>
      </c>
      <c r="V10">
        <v>48.176761655699771</v>
      </c>
      <c r="W10">
        <v>45.945236982179878</v>
      </c>
      <c r="X10">
        <v>119.6509159502578</v>
      </c>
      <c r="Y10">
        <v>36.746919112828913</v>
      </c>
      <c r="Z10">
        <v>1.250315348644826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72.807522341670548</v>
      </c>
      <c r="H11">
        <v>22.522162188279829</v>
      </c>
      <c r="I11">
        <v>50.285360153390712</v>
      </c>
      <c r="J11">
        <v>0.15</v>
      </c>
      <c r="K11">
        <v>62.826714624129188</v>
      </c>
      <c r="L11">
        <v>3</v>
      </c>
      <c r="M11">
        <v>0.15</v>
      </c>
      <c r="N11">
        <v>0.80038181933005537</v>
      </c>
      <c r="O11">
        <v>77.800951723404495</v>
      </c>
      <c r="P11">
        <v>14.974237099275291</v>
      </c>
      <c r="Q11">
        <v>1.647822466310968</v>
      </c>
      <c r="R11">
        <v>38.151830316076193</v>
      </c>
      <c r="S11">
        <v>5.1956537890781638</v>
      </c>
      <c r="T11">
        <v>3.232705711512831</v>
      </c>
      <c r="U11">
        <v>1.1733194681580821</v>
      </c>
      <c r="V11">
        <v>23.85966879286816</v>
      </c>
      <c r="W11">
        <v>61.841195834906507</v>
      </c>
      <c r="X11">
        <v>112.1265559882972</v>
      </c>
      <c r="Y11">
        <v>49.299841364168039</v>
      </c>
      <c r="Z11">
        <v>1.2543893473834531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3</v>
      </c>
      <c r="G12">
        <v>85.95851313091157</v>
      </c>
      <c r="H12">
        <v>24.580733526644369</v>
      </c>
      <c r="I12">
        <v>61.377779604267197</v>
      </c>
      <c r="J12">
        <v>0.15</v>
      </c>
      <c r="K12">
        <v>67.412621084318701</v>
      </c>
      <c r="L12">
        <v>4</v>
      </c>
      <c r="M12">
        <v>0.2</v>
      </c>
      <c r="N12">
        <v>0.91047905595447465</v>
      </c>
      <c r="O12">
        <v>90.422816857079027</v>
      </c>
      <c r="P12">
        <v>23.010195772760319</v>
      </c>
      <c r="Q12">
        <v>1.3685592222413661</v>
      </c>
      <c r="R12">
        <v>35.921805453928293</v>
      </c>
      <c r="S12">
        <v>3.929684812335339</v>
      </c>
      <c r="T12">
        <v>3.4969873066536672</v>
      </c>
      <c r="U12">
        <v>1.251901828293029</v>
      </c>
      <c r="V12">
        <v>30.605114361477369</v>
      </c>
      <c r="W12">
        <v>35.714046728102261</v>
      </c>
      <c r="X12">
        <v>97.091826332369465</v>
      </c>
      <c r="Y12">
        <v>29.67920524805076</v>
      </c>
      <c r="Z12">
        <v>1.203335683338348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5</v>
      </c>
      <c r="G13">
        <v>127.4745501736674</v>
      </c>
      <c r="H13">
        <v>35.107605817307558</v>
      </c>
      <c r="I13">
        <v>92.366944356359866</v>
      </c>
      <c r="J13">
        <v>0.25</v>
      </c>
      <c r="K13">
        <v>103.2663098621365</v>
      </c>
      <c r="L13">
        <v>3</v>
      </c>
      <c r="M13">
        <v>0.15</v>
      </c>
      <c r="N13">
        <v>0.89445381053774875</v>
      </c>
      <c r="O13">
        <v>127.4745501736674</v>
      </c>
      <c r="P13">
        <v>24.208240311530961</v>
      </c>
      <c r="Q13">
        <v>1.6612236542497709</v>
      </c>
      <c r="R13">
        <v>63.051008428858388</v>
      </c>
      <c r="S13">
        <v>5.2657503615803201</v>
      </c>
      <c r="T13">
        <v>3.6309667721865631</v>
      </c>
      <c r="U13">
        <v>1.2894989412436899</v>
      </c>
      <c r="V13">
        <v>47.095723825340947</v>
      </c>
      <c r="W13">
        <v>35.107605817307558</v>
      </c>
      <c r="X13">
        <v>127.4745501736674</v>
      </c>
      <c r="Y13">
        <v>24.208240311530961</v>
      </c>
      <c r="Z13">
        <v>1.450233695862023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68.582644132432208</v>
      </c>
      <c r="H14">
        <v>17.939831758891511</v>
      </c>
      <c r="I14">
        <v>50.6428123735407</v>
      </c>
      <c r="J14">
        <v>0.1</v>
      </c>
      <c r="K14">
        <v>61.316066771739507</v>
      </c>
      <c r="L14">
        <v>2</v>
      </c>
      <c r="M14">
        <v>0.1</v>
      </c>
      <c r="N14">
        <v>0.82593054381762621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3.8229257138066881</v>
      </c>
      <c r="U14">
        <v>1.341016023138272</v>
      </c>
      <c r="V14">
        <v>26.585210532462341</v>
      </c>
      <c r="W14">
        <v>45.415612072617911</v>
      </c>
      <c r="X14">
        <v>96.058424446158611</v>
      </c>
      <c r="Y14">
        <v>34.742357674419097</v>
      </c>
      <c r="Z14">
        <v>1.3072115743617929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5</v>
      </c>
      <c r="G15">
        <v>92.609560846362328</v>
      </c>
      <c r="H15">
        <v>33.991211578828008</v>
      </c>
      <c r="I15">
        <v>58.618349267534313</v>
      </c>
      <c r="J15">
        <v>0.25</v>
      </c>
      <c r="K15">
        <v>69.623625965913334</v>
      </c>
      <c r="L15">
        <v>3</v>
      </c>
      <c r="M15">
        <v>0.15</v>
      </c>
      <c r="N15">
        <v>0.84193186514349261</v>
      </c>
      <c r="O15">
        <v>92.609560846362342</v>
      </c>
      <c r="P15">
        <v>22.98593488044899</v>
      </c>
      <c r="Q15">
        <v>1.39350988326985</v>
      </c>
      <c r="R15">
        <v>37.592498533810478</v>
      </c>
      <c r="S15">
        <v>4.0289664670168666</v>
      </c>
      <c r="T15">
        <v>2.7245148538349171</v>
      </c>
      <c r="U15">
        <v>1.002290376975105</v>
      </c>
      <c r="V15">
        <v>24.549285000350221</v>
      </c>
      <c r="W15">
        <v>37.40804393843996</v>
      </c>
      <c r="X15">
        <v>96.026393205974273</v>
      </c>
      <c r="Y15">
        <v>26.402767240060939</v>
      </c>
      <c r="Z15">
        <v>1.4168228503594389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4</v>
      </c>
      <c r="G16">
        <v>103.66687517085821</v>
      </c>
      <c r="H16">
        <v>44.757312696082209</v>
      </c>
      <c r="I16">
        <v>58.90956247477601</v>
      </c>
      <c r="J16">
        <v>0.2</v>
      </c>
      <c r="K16">
        <v>76.888283629375522</v>
      </c>
      <c r="L16">
        <v>3</v>
      </c>
      <c r="M16">
        <v>0.15</v>
      </c>
      <c r="N16">
        <v>0.76617086107342036</v>
      </c>
      <c r="O16">
        <v>96.869835368864571</v>
      </c>
      <c r="P16">
        <v>19.981551739489049</v>
      </c>
      <c r="Q16">
        <v>1.578558739087204</v>
      </c>
      <c r="R16">
        <v>45.346230510481959</v>
      </c>
      <c r="S16">
        <v>4.8479635932089842</v>
      </c>
      <c r="T16">
        <v>2.316199720809704</v>
      </c>
      <c r="U16">
        <v>0.8399277912300549</v>
      </c>
      <c r="V16">
        <v>21.316651680562789</v>
      </c>
      <c r="W16">
        <v>54.871780527530618</v>
      </c>
      <c r="X16">
        <v>113.7813430023066</v>
      </c>
      <c r="Y16">
        <v>36.893059372931113</v>
      </c>
      <c r="Z16">
        <v>1.4873198769682601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89.529548936547954</v>
      </c>
      <c r="H17">
        <v>27.38686767519075</v>
      </c>
      <c r="I17">
        <v>62.142681261357197</v>
      </c>
      <c r="J17">
        <v>0.2</v>
      </c>
      <c r="K17">
        <v>76.679048258738618</v>
      </c>
      <c r="L17">
        <v>3</v>
      </c>
      <c r="M17">
        <v>0.15</v>
      </c>
      <c r="N17">
        <v>0.81042582912177974</v>
      </c>
      <c r="O17">
        <v>89.529548936547954</v>
      </c>
      <c r="P17">
        <v>12.85050067780935</v>
      </c>
      <c r="Q17">
        <v>1.941185952671197</v>
      </c>
      <c r="R17">
        <v>51.733836858183388</v>
      </c>
      <c r="S17">
        <v>6.9670086155592701</v>
      </c>
      <c r="T17">
        <v>3.2690685915005568</v>
      </c>
      <c r="U17">
        <v>1.1845051099326389</v>
      </c>
      <c r="V17">
        <v>29.702796555044731</v>
      </c>
      <c r="W17">
        <v>40.971515316341758</v>
      </c>
      <c r="X17">
        <v>103.114196577699</v>
      </c>
      <c r="Y17">
        <v>26.435148318960341</v>
      </c>
      <c r="Z17">
        <v>1.549887854684566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3</v>
      </c>
      <c r="G18">
        <v>82.352621421496636</v>
      </c>
      <c r="H18">
        <v>24.222448199250071</v>
      </c>
      <c r="I18">
        <v>58.130173222246569</v>
      </c>
      <c r="J18">
        <v>0.15</v>
      </c>
      <c r="K18">
        <v>72.610106627376609</v>
      </c>
      <c r="L18">
        <v>2</v>
      </c>
      <c r="M18">
        <v>0.1</v>
      </c>
      <c r="N18">
        <v>0.80057964272881832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3.3998471477398509</v>
      </c>
      <c r="U18">
        <v>1.223730474064437</v>
      </c>
      <c r="V18">
        <v>28.488425204377009</v>
      </c>
      <c r="W18">
        <v>44.142731974726964</v>
      </c>
      <c r="X18">
        <v>102.2729051969735</v>
      </c>
      <c r="Y18">
        <v>29.662798569596919</v>
      </c>
      <c r="Z18">
        <v>1.488151290619333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4</v>
      </c>
      <c r="G19">
        <v>104.3757205741034</v>
      </c>
      <c r="H19">
        <v>19.49027876250511</v>
      </c>
      <c r="I19">
        <v>84.88544181159827</v>
      </c>
      <c r="J19">
        <v>0.2</v>
      </c>
      <c r="K19">
        <v>84.885441811598284</v>
      </c>
      <c r="L19">
        <v>4</v>
      </c>
      <c r="M19">
        <v>0.2</v>
      </c>
      <c r="N19">
        <v>0.99999999999999978</v>
      </c>
      <c r="O19">
        <v>104.3757205741034</v>
      </c>
      <c r="P19">
        <v>19.49027876250511</v>
      </c>
      <c r="Q19">
        <v>1.678081270586113</v>
      </c>
      <c r="R19">
        <v>52.179170061736173</v>
      </c>
      <c r="S19">
        <v>5.3552707914521296</v>
      </c>
      <c r="T19">
        <v>5.3552707914521296</v>
      </c>
      <c r="U19">
        <v>1.678081270586113</v>
      </c>
      <c r="V19">
        <v>52.179170061736173</v>
      </c>
      <c r="W19">
        <v>41.527255670403378</v>
      </c>
      <c r="X19">
        <v>126.4126974820016</v>
      </c>
      <c r="Y19">
        <v>41.527255670403363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4</v>
      </c>
      <c r="G20">
        <v>73.747084636003152</v>
      </c>
      <c r="H20">
        <v>36.315409113947553</v>
      </c>
      <c r="I20">
        <v>37.431675522055599</v>
      </c>
      <c r="J20">
        <v>0.2</v>
      </c>
      <c r="K20">
        <v>57.112987077935458</v>
      </c>
      <c r="L20">
        <v>2</v>
      </c>
      <c r="M20">
        <v>0.1</v>
      </c>
      <c r="N20">
        <v>0.65539691473284245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2.0307380925988059</v>
      </c>
      <c r="U20">
        <v>0.70839931938319722</v>
      </c>
      <c r="V20">
        <v>11.705864422612789</v>
      </c>
      <c r="W20">
        <v>66.765378427357462</v>
      </c>
      <c r="X20">
        <v>104.1970539494131</v>
      </c>
      <c r="Y20">
        <v>47.084066871477603</v>
      </c>
      <c r="Z20">
        <v>1.4180036446214961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1</v>
      </c>
      <c r="G21">
        <v>49.701549578501186</v>
      </c>
      <c r="H21">
        <v>10.139811066183061</v>
      </c>
      <c r="I21">
        <v>39.561738512318129</v>
      </c>
      <c r="J21">
        <v>0.05</v>
      </c>
      <c r="K21">
        <v>49.611036642778053</v>
      </c>
      <c r="L21">
        <v>2</v>
      </c>
      <c r="M21">
        <v>0.1</v>
      </c>
      <c r="N21">
        <v>0.79743825546683456</v>
      </c>
      <c r="O21">
        <v>61.989645146037859</v>
      </c>
      <c r="P21">
        <v>12.3786085032598</v>
      </c>
      <c r="Q21">
        <v>1.6109974951513031</v>
      </c>
      <c r="R21">
        <v>29.6691293505679</v>
      </c>
      <c r="S21">
        <v>5.0078039974940163</v>
      </c>
      <c r="T21">
        <v>4.9016248186575311</v>
      </c>
      <c r="U21">
        <v>1.58956674579529</v>
      </c>
      <c r="V21">
        <v>23.44383203286645</v>
      </c>
      <c r="W21">
        <v>37.246400397502313</v>
      </c>
      <c r="X21">
        <v>76.808138909820443</v>
      </c>
      <c r="Y21">
        <v>27.1971022670424</v>
      </c>
      <c r="Z21">
        <v>1.3694988543922091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3</v>
      </c>
      <c r="G23">
        <v>70.403842947726503</v>
      </c>
      <c r="H23">
        <v>28.84564798296735</v>
      </c>
      <c r="I23">
        <v>41.558194964759153</v>
      </c>
      <c r="J23">
        <v>0.15</v>
      </c>
      <c r="K23">
        <v>44.774666496082467</v>
      </c>
      <c r="L23">
        <v>3</v>
      </c>
      <c r="M23">
        <v>0.15</v>
      </c>
      <c r="N23">
        <v>0.92816313815302798</v>
      </c>
      <c r="O23">
        <v>70.403842947726488</v>
      </c>
      <c r="P23">
        <v>25.629176451644021</v>
      </c>
      <c r="Q23">
        <v>1.010516441342824</v>
      </c>
      <c r="R23">
        <v>18.875962313619851</v>
      </c>
      <c r="S23">
        <v>2.7470193230969131</v>
      </c>
      <c r="T23">
        <v>2.4407093572416279</v>
      </c>
      <c r="U23">
        <v>0.89228871723518244</v>
      </c>
      <c r="V23">
        <v>15.819548728219591</v>
      </c>
      <c r="W23">
        <v>58.059338218642452</v>
      </c>
      <c r="X23">
        <v>99.617533183401605</v>
      </c>
      <c r="Y23">
        <v>54.84286668731913</v>
      </c>
      <c r="Z23">
        <v>1.058648858559158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5</v>
      </c>
      <c r="G24">
        <v>83.847131019535581</v>
      </c>
      <c r="H24">
        <v>28.852961659063229</v>
      </c>
      <c r="I24">
        <v>54.994169360472362</v>
      </c>
      <c r="J24">
        <v>0.25</v>
      </c>
      <c r="K24">
        <v>69.857244935531497</v>
      </c>
      <c r="L24">
        <v>4</v>
      </c>
      <c r="M24">
        <v>0.2</v>
      </c>
      <c r="N24">
        <v>0.78723644786198355</v>
      </c>
      <c r="O24">
        <v>83.847131019535581</v>
      </c>
      <c r="P24">
        <v>13.989886084004089</v>
      </c>
      <c r="Q24">
        <v>1.7906606260839819</v>
      </c>
      <c r="R24">
        <v>44.80610676150512</v>
      </c>
      <c r="S24">
        <v>5.9934105621778881</v>
      </c>
      <c r="T24">
        <v>2.9060147103892779</v>
      </c>
      <c r="U24">
        <v>1.066782627210048</v>
      </c>
      <c r="V24">
        <v>24.214331119026109</v>
      </c>
      <c r="W24">
        <v>45.517391590461429</v>
      </c>
      <c r="X24">
        <v>100.5115609509338</v>
      </c>
      <c r="Y24">
        <v>30.654316015402291</v>
      </c>
      <c r="Z24">
        <v>1.4848607800477811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3</v>
      </c>
      <c r="G25">
        <v>47.660201096277547</v>
      </c>
      <c r="H25">
        <v>11.42041295162535</v>
      </c>
      <c r="I25">
        <v>36.239788144652202</v>
      </c>
      <c r="J25">
        <v>0.15</v>
      </c>
      <c r="K25">
        <v>36.350899645016447</v>
      </c>
      <c r="L25">
        <v>3</v>
      </c>
      <c r="M25">
        <v>0.15</v>
      </c>
      <c r="N25">
        <v>0.99694336312307774</v>
      </c>
      <c r="O25">
        <v>47.660201096277547</v>
      </c>
      <c r="P25">
        <v>11.309301451261099</v>
      </c>
      <c r="Q25">
        <v>1.4384711666485051</v>
      </c>
      <c r="R25">
        <v>20.082795592441261</v>
      </c>
      <c r="S25">
        <v>4.2142480065347412</v>
      </c>
      <c r="T25">
        <v>4.1732467379381886</v>
      </c>
      <c r="U25">
        <v>1.4286943270932431</v>
      </c>
      <c r="V25">
        <v>19.923508947602858</v>
      </c>
      <c r="W25">
        <v>29.088413315100041</v>
      </c>
      <c r="X25">
        <v>65.328201459752236</v>
      </c>
      <c r="Y25">
        <v>28.977301814735782</v>
      </c>
      <c r="Z25">
        <v>1.003834432241989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4</v>
      </c>
      <c r="G26">
        <v>59.761377765436563</v>
      </c>
      <c r="H26">
        <v>24.731508246923241</v>
      </c>
      <c r="I26">
        <v>35.029869518513323</v>
      </c>
      <c r="J26">
        <v>0.2</v>
      </c>
      <c r="K26">
        <v>38.637696601070729</v>
      </c>
      <c r="L26">
        <v>3</v>
      </c>
      <c r="M26">
        <v>0.15</v>
      </c>
      <c r="N26">
        <v>0.90662416758929087</v>
      </c>
      <c r="O26">
        <v>54.408419906655567</v>
      </c>
      <c r="P26">
        <v>15.770723305584839</v>
      </c>
      <c r="Q26">
        <v>1.2383636537361249</v>
      </c>
      <c r="R26">
        <v>19.10780606630523</v>
      </c>
      <c r="S26">
        <v>3.4499635084833482</v>
      </c>
      <c r="T26">
        <v>2.416406519520347</v>
      </c>
      <c r="U26">
        <v>0.88228152730908072</v>
      </c>
      <c r="V26">
        <v>13.209716649760759</v>
      </c>
      <c r="W26">
        <v>36.847020617394307</v>
      </c>
      <c r="X26">
        <v>71.87689013590763</v>
      </c>
      <c r="Y26">
        <v>33.2391935348369</v>
      </c>
      <c r="Z26">
        <v>1.1085413543134299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5</v>
      </c>
      <c r="G27">
        <v>97.208976685905554</v>
      </c>
      <c r="H27">
        <v>37.155026898527787</v>
      </c>
      <c r="I27">
        <v>60.053949787377768</v>
      </c>
      <c r="J27">
        <v>0.25</v>
      </c>
      <c r="K27">
        <v>61.51450568161183</v>
      </c>
      <c r="L27">
        <v>4</v>
      </c>
      <c r="M27">
        <v>0.2</v>
      </c>
      <c r="N27">
        <v>0.9762567238726807</v>
      </c>
      <c r="O27">
        <v>87.795886133214808</v>
      </c>
      <c r="P27">
        <v>26.281380451602971</v>
      </c>
      <c r="Q27">
        <v>1.2061539237319281</v>
      </c>
      <c r="R27">
        <v>29.815115528819319</v>
      </c>
      <c r="S27">
        <v>3.3406116659241132</v>
      </c>
      <c r="T27">
        <v>2.6163075309133288</v>
      </c>
      <c r="U27">
        <v>0.96176398437416999</v>
      </c>
      <c r="V27">
        <v>24.319583077920221</v>
      </c>
      <c r="W27">
        <v>59.275998486345692</v>
      </c>
      <c r="X27">
        <v>119.3299482737235</v>
      </c>
      <c r="Y27">
        <v>57.81544259211163</v>
      </c>
      <c r="Z27">
        <v>1.0252623836945829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4</v>
      </c>
      <c r="G28">
        <v>88.545320809281506</v>
      </c>
      <c r="H28">
        <v>24.3046973234961</v>
      </c>
      <c r="I28">
        <v>64.240623485785406</v>
      </c>
      <c r="J28">
        <v>0.2</v>
      </c>
      <c r="K28">
        <v>65.489367247136528</v>
      </c>
      <c r="L28">
        <v>4</v>
      </c>
      <c r="M28">
        <v>0.2</v>
      </c>
      <c r="N28">
        <v>0.98093211442036454</v>
      </c>
      <c r="O28">
        <v>88.54532080928152</v>
      </c>
      <c r="P28">
        <v>23.055953562144989</v>
      </c>
      <c r="Q28">
        <v>1.3455904953536271</v>
      </c>
      <c r="R28">
        <v>34.46549527259964</v>
      </c>
      <c r="S28">
        <v>3.840453641208835</v>
      </c>
      <c r="T28">
        <v>3.643136124294871</v>
      </c>
      <c r="U28">
        <v>1.2928448833164969</v>
      </c>
      <c r="V28">
        <v>32.81841991054732</v>
      </c>
      <c r="W28">
        <v>50.865400733952647</v>
      </c>
      <c r="X28">
        <v>115.1060242197381</v>
      </c>
      <c r="Y28">
        <v>49.616656972601533</v>
      </c>
      <c r="Z28">
        <v>1.025167833496736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4</v>
      </c>
      <c r="G29">
        <v>74.405210343182517</v>
      </c>
      <c r="H29">
        <v>32.198622969810877</v>
      </c>
      <c r="I29">
        <v>42.20658737337164</v>
      </c>
      <c r="J29">
        <v>0.2</v>
      </c>
      <c r="K29">
        <v>51.069520316253879</v>
      </c>
      <c r="L29">
        <v>4</v>
      </c>
      <c r="M29">
        <v>0.2</v>
      </c>
      <c r="N29">
        <v>0.82645356980058737</v>
      </c>
      <c r="O29">
        <v>83.279628976838467</v>
      </c>
      <c r="P29">
        <v>32.210108660584581</v>
      </c>
      <c r="Q29">
        <v>0.94992363232550714</v>
      </c>
      <c r="R29">
        <v>20.47237689979211</v>
      </c>
      <c r="S29">
        <v>2.5855122022220161</v>
      </c>
      <c r="T29">
        <v>2.310819640111446</v>
      </c>
      <c r="U29">
        <v>0.8376022841581322</v>
      </c>
      <c r="V29">
        <v>15.23694722711155</v>
      </c>
      <c r="W29">
        <v>78.333680279886636</v>
      </c>
      <c r="X29">
        <v>120.5402676532583</v>
      </c>
      <c r="Y29">
        <v>69.470747337004411</v>
      </c>
      <c r="Z29">
        <v>1.1275779127564001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4</v>
      </c>
      <c r="G30">
        <v>78.731932520632199</v>
      </c>
      <c r="H30">
        <v>29.397613696602029</v>
      </c>
      <c r="I30">
        <v>49.33431882403017</v>
      </c>
      <c r="J30">
        <v>0.2</v>
      </c>
      <c r="K30">
        <v>57.086527874308942</v>
      </c>
      <c r="L30">
        <v>2</v>
      </c>
      <c r="M30">
        <v>0.1</v>
      </c>
      <c r="N30">
        <v>0.86420247755569746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2.678174267244438</v>
      </c>
      <c r="U30">
        <v>0.98513531880541871</v>
      </c>
      <c r="V30">
        <v>20.37369128290959</v>
      </c>
      <c r="W30">
        <v>59.109532024934957</v>
      </c>
      <c r="X30">
        <v>108.4438508489651</v>
      </c>
      <c r="Y30">
        <v>51.357322974656192</v>
      </c>
      <c r="Z30">
        <v>1.1509465174830931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3</v>
      </c>
      <c r="G31">
        <v>62.626155371280447</v>
      </c>
      <c r="H31">
        <v>18.25254359389929</v>
      </c>
      <c r="I31">
        <v>44.373611777381157</v>
      </c>
      <c r="J31">
        <v>0.15</v>
      </c>
      <c r="K31">
        <v>51.047453739196143</v>
      </c>
      <c r="L31">
        <v>3</v>
      </c>
      <c r="M31">
        <v>0.15</v>
      </c>
      <c r="N31">
        <v>0.86926200088427596</v>
      </c>
      <c r="O31">
        <v>71.26307887518746</v>
      </c>
      <c r="P31">
        <v>20.215625135991321</v>
      </c>
      <c r="Q31">
        <v>1.259922538486377</v>
      </c>
      <c r="R31">
        <v>25.577332000768951</v>
      </c>
      <c r="S31">
        <v>3.5251484134573081</v>
      </c>
      <c r="T31">
        <v>3.431091948861996</v>
      </c>
      <c r="U31">
        <v>1.2328785629523631</v>
      </c>
      <c r="V31">
        <v>21.870442061109241</v>
      </c>
      <c r="W31">
        <v>52.101256072475451</v>
      </c>
      <c r="X31">
        <v>96.474867849856608</v>
      </c>
      <c r="Y31">
        <v>45.427414110660457</v>
      </c>
      <c r="Z31">
        <v>1.1469122135272241</v>
      </c>
    </row>
    <row r="32" spans="1:26" x14ac:dyDescent="0.3">
      <c r="J32" s="3">
        <f>AVERAGE(J2:J31)</f>
        <v>0.1833333333333334</v>
      </c>
    </row>
    <row r="34" spans="1:2" ht="15.6" x14ac:dyDescent="0.3">
      <c r="A34" t="s">
        <v>56</v>
      </c>
      <c r="B34" s="2">
        <f>AVERAGE(N2:N31)</f>
        <v>0.85846979204322094</v>
      </c>
    </row>
    <row r="35" spans="1:2" ht="15.6" x14ac:dyDescent="0.3">
      <c r="A35" t="s">
        <v>57</v>
      </c>
      <c r="B35" s="2">
        <f>AVERAGE(Z2:Z31)</f>
        <v>1.2526086811168748</v>
      </c>
    </row>
    <row r="36" spans="1:2" ht="15.6" x14ac:dyDescent="0.3">
      <c r="A36" t="s">
        <v>58</v>
      </c>
      <c r="B36" s="2">
        <f>MIN(N2:N31)</f>
        <v>0.65539691473284245</v>
      </c>
    </row>
    <row r="37" spans="1:2" ht="15.6" x14ac:dyDescent="0.3">
      <c r="A37" t="s">
        <v>59</v>
      </c>
      <c r="B37" s="2">
        <f>MAX(Z2:Z31)</f>
        <v>1.6572561951280349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2022-08-29T12:49:16Z</dcterms:created>
  <dcterms:modified xsi:type="dcterms:W3CDTF">2022-08-29T13:37:15Z</dcterms:modified>
</cp:coreProperties>
</file>