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eterministicUSM\dataset_06\"/>
    </mc:Choice>
  </mc:AlternateContent>
  <xr:revisionPtr revIDLastSave="0" documentId="13_ncr:1_{B51354B2-668A-4487-80A8-CC9170CC6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<sst xmlns="http://schemas.openxmlformats.org/spreadsheetml/2006/main" count="89" uniqueCount="60">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</sst>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2" workbookViewId="0">
      <selection activeCell="A34" sqref="A34:B37"/>
    </sheetView>
  </sheetViews>
  <sheetFormatPr defaultRowHeight="14.4" x14ac:dyDescent="0.3"/>
  <cols>
    <col min="23" max="23" width="19.33203125" customWidth="1"/>
    <col min="24" max="24" width="8.88671875" customWidth="1"/>
    <col min="25" max="25" width="25.2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487.87735152160877</v>
      </c>
      <c r="H2">
        <v>183.47920614318829</v>
      </c>
      <c r="I2">
        <v>304.39814537842051</v>
      </c>
      <c r="J2">
        <v>0.4</v>
      </c>
      <c r="K2">
        <v>334.28292456812238</v>
      </c>
      <c r="L2">
        <v>6</v>
      </c>
      <c r="M2">
        <v>0.3</v>
      </c>
      <c r="N2">
        <v>0.91060034182627914</v>
      </c>
      <c r="O2">
        <v>473.99097112792032</v>
      </c>
      <c r="P2">
        <v>139.70804655979791</v>
      </c>
      <c r="Q2">
        <v>1.221633409802916</v>
      </c>
      <c r="R2">
        <v>163.610907272372</v>
      </c>
      <c r="S2">
        <v>3.3927249202861232</v>
      </c>
      <c r="T2">
        <v>2.6590334772915161</v>
      </c>
      <c r="U2">
        <v>0.97796270236271621</v>
      </c>
      <c r="V2">
        <v>124.9623251112622</v>
      </c>
      <c r="W2">
        <v>215.61051477442001</v>
      </c>
      <c r="X2">
        <v>520.00866015284055</v>
      </c>
      <c r="Y2">
        <v>185.72573558471819</v>
      </c>
      <c r="Z2">
        <v>1.160908121298408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501.48889244162331</v>
      </c>
      <c r="H3">
        <v>125.7255014500376</v>
      </c>
      <c r="I3">
        <v>375.76339099158571</v>
      </c>
      <c r="J3">
        <v>0.3</v>
      </c>
      <c r="K3">
        <v>397.86382050181942</v>
      </c>
      <c r="L3">
        <v>5</v>
      </c>
      <c r="M3">
        <v>0.25</v>
      </c>
      <c r="N3">
        <v>0.94445227645389107</v>
      </c>
      <c r="O3">
        <v>500.08317703768688</v>
      </c>
      <c r="P3">
        <v>102.21935653586731</v>
      </c>
      <c r="Q3">
        <v>1.587653380236606</v>
      </c>
      <c r="R3">
        <v>235.57491357203921</v>
      </c>
      <c r="S3">
        <v>4.8922551851734157</v>
      </c>
      <c r="T3">
        <v>3.9887603283166162</v>
      </c>
      <c r="U3">
        <v>1.3834804879686979</v>
      </c>
      <c r="V3">
        <v>201.82461289537841</v>
      </c>
      <c r="W3">
        <v>165.1668715803514</v>
      </c>
      <c r="X3">
        <v>540.93026257193708</v>
      </c>
      <c r="Y3">
        <v>143.06644207011769</v>
      </c>
      <c r="Z3">
        <v>1.1544766836334841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6</v>
      </c>
      <c r="G4">
        <v>448.30060174118063</v>
      </c>
      <c r="H4">
        <v>128.45953150508049</v>
      </c>
      <c r="I4">
        <v>319.84107023610011</v>
      </c>
      <c r="J4">
        <v>0.3</v>
      </c>
      <c r="K4">
        <v>319.84107023610028</v>
      </c>
      <c r="L4">
        <v>6</v>
      </c>
      <c r="M4">
        <v>0.3</v>
      </c>
      <c r="N4">
        <v>0.99999999999999944</v>
      </c>
      <c r="O4">
        <v>448.30060174118051</v>
      </c>
      <c r="P4">
        <v>128.45953150508049</v>
      </c>
      <c r="Q4">
        <v>1.249850068621047</v>
      </c>
      <c r="R4">
        <v>159.28591596944759</v>
      </c>
      <c r="S4">
        <v>3.4898196847576899</v>
      </c>
      <c r="T4">
        <v>3.4898196847576912</v>
      </c>
      <c r="U4">
        <v>1.249850068621047</v>
      </c>
      <c r="V4">
        <v>159.28591596944759</v>
      </c>
      <c r="W4">
        <v>174.8197062843939</v>
      </c>
      <c r="X4">
        <v>494.66077652049398</v>
      </c>
      <c r="Y4">
        <v>174.81970628439379</v>
      </c>
      <c r="Z4">
        <v>1.0000000000000011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392.45329373980269</v>
      </c>
      <c r="H5">
        <v>102.36094066611869</v>
      </c>
      <c r="I5">
        <v>290.09235307368402</v>
      </c>
      <c r="J5">
        <v>0.25</v>
      </c>
      <c r="K5">
        <v>308.03190611931421</v>
      </c>
      <c r="L5">
        <v>5</v>
      </c>
      <c r="M5">
        <v>0.25</v>
      </c>
      <c r="N5">
        <v>0.94176073098518109</v>
      </c>
      <c r="O5">
        <v>412.85641701947122</v>
      </c>
      <c r="P5">
        <v>104.82451090015699</v>
      </c>
      <c r="Q5">
        <v>1.3708122467895461</v>
      </c>
      <c r="R5">
        <v>164.33718281365481</v>
      </c>
      <c r="S5">
        <v>3.9385484699538251</v>
      </c>
      <c r="T5">
        <v>3.8340141384584201</v>
      </c>
      <c r="U5">
        <v>1.343912332268824</v>
      </c>
      <c r="V5">
        <v>152.5282225698497</v>
      </c>
      <c r="W5">
        <v>182.04607940595059</v>
      </c>
      <c r="X5">
        <v>472.13843247963462</v>
      </c>
      <c r="Y5">
        <v>164.1065263603204</v>
      </c>
      <c r="Z5">
        <v>1.109316511923732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497.52111178605168</v>
      </c>
      <c r="H6">
        <v>162.48043475913019</v>
      </c>
      <c r="I6">
        <v>335.04067702692151</v>
      </c>
      <c r="J6">
        <v>0.25</v>
      </c>
      <c r="K6">
        <v>380.76617520115252</v>
      </c>
      <c r="L6">
        <v>5</v>
      </c>
      <c r="M6">
        <v>0.25</v>
      </c>
      <c r="N6">
        <v>0.87991186940364385</v>
      </c>
      <c r="O6">
        <v>500.46201837231013</v>
      </c>
      <c r="P6">
        <v>119.6958431711577</v>
      </c>
      <c r="Q6">
        <v>1.43057782360474</v>
      </c>
      <c r="R6">
        <v>209.5319563828233</v>
      </c>
      <c r="S6">
        <v>4.1811144406801164</v>
      </c>
      <c r="T6">
        <v>3.0620370540219439</v>
      </c>
      <c r="U6">
        <v>1.119080398410458</v>
      </c>
      <c r="V6">
        <v>153.21200736276961</v>
      </c>
      <c r="W6">
        <v>225.70386554964759</v>
      </c>
      <c r="X6">
        <v>560.74454257656907</v>
      </c>
      <c r="Y6">
        <v>179.97836737541661</v>
      </c>
      <c r="Z6">
        <v>1.2540610787898321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519.57088386971577</v>
      </c>
      <c r="H7">
        <v>106.4385738049272</v>
      </c>
      <c r="I7">
        <v>413.13231006478861</v>
      </c>
      <c r="J7">
        <v>0.35</v>
      </c>
      <c r="K7">
        <v>413.13231006478873</v>
      </c>
      <c r="L7">
        <v>7</v>
      </c>
      <c r="M7">
        <v>0.35</v>
      </c>
      <c r="N7">
        <v>0.99999999999999989</v>
      </c>
      <c r="O7">
        <v>519.57088386971577</v>
      </c>
      <c r="P7">
        <v>106.4385738049272</v>
      </c>
      <c r="Q7">
        <v>1.5854352005958661</v>
      </c>
      <c r="R7">
        <v>244.38084845323601</v>
      </c>
      <c r="S7">
        <v>4.8814153111629173</v>
      </c>
      <c r="T7">
        <v>4.8814153111629173</v>
      </c>
      <c r="U7">
        <v>1.5854352005958661</v>
      </c>
      <c r="V7">
        <v>244.38084845323601</v>
      </c>
      <c r="W7">
        <v>139.00585983895351</v>
      </c>
      <c r="X7">
        <v>552.1381699037421</v>
      </c>
      <c r="Y7">
        <v>139.0058598389534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462.14272570301819</v>
      </c>
      <c r="H8">
        <v>98.673692431674198</v>
      </c>
      <c r="I8">
        <v>363.46903327134407</v>
      </c>
      <c r="J8">
        <v>0.3</v>
      </c>
      <c r="K8">
        <v>384.22609886344532</v>
      </c>
      <c r="L8">
        <v>5</v>
      </c>
      <c r="M8">
        <v>0.25</v>
      </c>
      <c r="N8">
        <v>0.945976950411486</v>
      </c>
      <c r="O8">
        <v>458.67342495586189</v>
      </c>
      <c r="P8">
        <v>74.447326092416688</v>
      </c>
      <c r="Q8">
        <v>1.8182466213550319</v>
      </c>
      <c r="R8">
        <v>248.8624997269923</v>
      </c>
      <c r="S8">
        <v>6.1610463267207001</v>
      </c>
      <c r="T8">
        <v>4.68354547513285</v>
      </c>
      <c r="U8">
        <v>1.5440554032671501</v>
      </c>
      <c r="V8">
        <v>211.11138531189661</v>
      </c>
      <c r="W8">
        <v>162.44087846437881</v>
      </c>
      <c r="X8">
        <v>525.90991173572286</v>
      </c>
      <c r="Y8">
        <v>141.6838128722776</v>
      </c>
      <c r="Z8">
        <v>1.146502731478668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460.60774748419459</v>
      </c>
      <c r="H9">
        <v>168.7955606039051</v>
      </c>
      <c r="I9">
        <v>291.81218688028957</v>
      </c>
      <c r="J9">
        <v>0.35</v>
      </c>
      <c r="K9">
        <v>316.14454181025468</v>
      </c>
      <c r="L9">
        <v>6</v>
      </c>
      <c r="M9">
        <v>0.3</v>
      </c>
      <c r="N9">
        <v>0.92303408184548352</v>
      </c>
      <c r="O9">
        <v>495.31719517472851</v>
      </c>
      <c r="P9">
        <v>179.17265336447369</v>
      </c>
      <c r="Q9">
        <v>1.016848470775126</v>
      </c>
      <c r="R9">
        <v>133.95310323186791</v>
      </c>
      <c r="S9">
        <v>2.7644687170377069</v>
      </c>
      <c r="T9">
        <v>2.7287906496845298</v>
      </c>
      <c r="U9">
        <v>1.00385852558628</v>
      </c>
      <c r="V9">
        <v>122.3653242869439</v>
      </c>
      <c r="W9">
        <v>246.70034846114231</v>
      </c>
      <c r="X9">
        <v>538.51253534143189</v>
      </c>
      <c r="Y9">
        <v>222.36799353117709</v>
      </c>
      <c r="Z9">
        <v>1.109423818345304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7</v>
      </c>
      <c r="G10">
        <v>462.920184875237</v>
      </c>
      <c r="H10">
        <v>129.40368100121219</v>
      </c>
      <c r="I10">
        <v>333.51650387402481</v>
      </c>
      <c r="J10">
        <v>0.35</v>
      </c>
      <c r="K10">
        <v>347.48344690910972</v>
      </c>
      <c r="L10">
        <v>7</v>
      </c>
      <c r="M10">
        <v>0.35</v>
      </c>
      <c r="N10">
        <v>0.95980544351300223</v>
      </c>
      <c r="O10">
        <v>452.00549976538161</v>
      </c>
      <c r="P10">
        <v>104.5220528562719</v>
      </c>
      <c r="Q10">
        <v>1.4642962661225769</v>
      </c>
      <c r="R10">
        <v>194.43219518420409</v>
      </c>
      <c r="S10">
        <v>4.3244988728544547</v>
      </c>
      <c r="T10">
        <v>3.577333977623872</v>
      </c>
      <c r="U10">
        <v>1.2746178239988311</v>
      </c>
      <c r="V10">
        <v>168.5762655788208</v>
      </c>
      <c r="W10">
        <v>200.03881550380891</v>
      </c>
      <c r="X10">
        <v>533.55531937783371</v>
      </c>
      <c r="Y10">
        <v>186.071872468724</v>
      </c>
      <c r="Z10">
        <v>1.0750620867613001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7</v>
      </c>
      <c r="G11">
        <v>511.4915669310779</v>
      </c>
      <c r="H11">
        <v>200.18073516116729</v>
      </c>
      <c r="I11">
        <v>311.31083176991058</v>
      </c>
      <c r="J11">
        <v>0.35</v>
      </c>
      <c r="K11">
        <v>355.81290705058751</v>
      </c>
      <c r="L11">
        <v>6</v>
      </c>
      <c r="M11">
        <v>0.3</v>
      </c>
      <c r="N11">
        <v>0.87492844020312688</v>
      </c>
      <c r="O11">
        <v>487.91912229739268</v>
      </c>
      <c r="P11">
        <v>132.10621524680519</v>
      </c>
      <c r="Q11">
        <v>1.306543399139823</v>
      </c>
      <c r="R11">
        <v>183.2104035345296</v>
      </c>
      <c r="S11">
        <v>3.6933850643275652</v>
      </c>
      <c r="T11">
        <v>2.5551488084968388</v>
      </c>
      <c r="U11">
        <v>0.93811046403279097</v>
      </c>
      <c r="V11">
        <v>123.5191894174428</v>
      </c>
      <c r="W11">
        <v>238.4153137475881</v>
      </c>
      <c r="X11">
        <v>549.72614551749871</v>
      </c>
      <c r="Y11">
        <v>193.91323846691131</v>
      </c>
      <c r="Z11">
        <v>1.2294947762850681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8</v>
      </c>
      <c r="G12">
        <v>495.55202326597771</v>
      </c>
      <c r="H12">
        <v>137.00782255465171</v>
      </c>
      <c r="I12">
        <v>358.54420071132603</v>
      </c>
      <c r="J12">
        <v>0.4</v>
      </c>
      <c r="K12">
        <v>366.3977176771229</v>
      </c>
      <c r="L12">
        <v>6</v>
      </c>
      <c r="M12">
        <v>0.3</v>
      </c>
      <c r="N12">
        <v>0.97856559528922171</v>
      </c>
      <c r="O12">
        <v>486.27432198498178</v>
      </c>
      <c r="P12">
        <v>119.876604307859</v>
      </c>
      <c r="Q12">
        <v>1.4003099969010999</v>
      </c>
      <c r="R12">
        <v>198.53331027027039</v>
      </c>
      <c r="S12">
        <v>4.0564572611363348</v>
      </c>
      <c r="T12">
        <v>3.6169615283704299</v>
      </c>
      <c r="U12">
        <v>1.2856343165767701</v>
      </c>
      <c r="V12">
        <v>182.4022423956049</v>
      </c>
      <c r="W12">
        <v>152.47865818602821</v>
      </c>
      <c r="X12">
        <v>511.02285889735413</v>
      </c>
      <c r="Y12">
        <v>144.6251412202312</v>
      </c>
      <c r="Z12">
        <v>1.054302570766986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7</v>
      </c>
      <c r="G13">
        <v>543.47789011991733</v>
      </c>
      <c r="H13">
        <v>100.4188854443545</v>
      </c>
      <c r="I13">
        <v>443.05900467556279</v>
      </c>
      <c r="J13">
        <v>0.35</v>
      </c>
      <c r="K13">
        <v>451.981126273732</v>
      </c>
      <c r="L13">
        <v>6</v>
      </c>
      <c r="M13">
        <v>0.3</v>
      </c>
      <c r="N13">
        <v>0.98025996865903264</v>
      </c>
      <c r="O13">
        <v>534.51423203631737</v>
      </c>
      <c r="P13">
        <v>82.533105762585436</v>
      </c>
      <c r="Q13">
        <v>1.8681588621132439</v>
      </c>
      <c r="R13">
        <v>297.79617332562827</v>
      </c>
      <c r="S13">
        <v>6.4763615411965709</v>
      </c>
      <c r="T13">
        <v>5.4121083670170442</v>
      </c>
      <c r="U13">
        <v>1.688638733577595</v>
      </c>
      <c r="V13">
        <v>273.48778513153428</v>
      </c>
      <c r="W13">
        <v>129.77156164522771</v>
      </c>
      <c r="X13">
        <v>572.83056632079047</v>
      </c>
      <c r="Y13">
        <v>120.84944004705849</v>
      </c>
      <c r="Z13">
        <v>1.073828406608214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444.60743298471721</v>
      </c>
      <c r="H14">
        <v>132.40476319309619</v>
      </c>
      <c r="I14">
        <v>312.20266979162102</v>
      </c>
      <c r="J14">
        <v>0.3</v>
      </c>
      <c r="K14">
        <v>315.41995830668111</v>
      </c>
      <c r="L14">
        <v>5</v>
      </c>
      <c r="M14">
        <v>0.25</v>
      </c>
      <c r="N14">
        <v>0.98979998433728822</v>
      </c>
      <c r="O14">
        <v>433.16341033452409</v>
      </c>
      <c r="P14">
        <v>117.74345202784291</v>
      </c>
      <c r="Q14">
        <v>1.3026069256362789</v>
      </c>
      <c r="R14">
        <v>162.04652224688999</v>
      </c>
      <c r="S14">
        <v>3.6788747303934439</v>
      </c>
      <c r="T14">
        <v>3.3579413781082139</v>
      </c>
      <c r="U14">
        <v>1.2113281011200649</v>
      </c>
      <c r="V14">
        <v>151.81705941367591</v>
      </c>
      <c r="W14">
        <v>192.171282963805</v>
      </c>
      <c r="X14">
        <v>504.37395275542599</v>
      </c>
      <c r="Y14">
        <v>188.95399444874491</v>
      </c>
      <c r="Z14">
        <v>1.0170268351534251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419.18723051452019</v>
      </c>
      <c r="H15">
        <v>102.931719926681</v>
      </c>
      <c r="I15">
        <v>316.25551058783918</v>
      </c>
      <c r="J15">
        <v>0.25</v>
      </c>
      <c r="K15">
        <v>350.85175402295829</v>
      </c>
      <c r="L15">
        <v>6</v>
      </c>
      <c r="M15">
        <v>0.3</v>
      </c>
      <c r="N15">
        <v>0.90139355714078828</v>
      </c>
      <c r="O15">
        <v>494.36161441281962</v>
      </c>
      <c r="P15">
        <v>143.50986038986139</v>
      </c>
      <c r="Q15">
        <v>1.236863516021304</v>
      </c>
      <c r="R15">
        <v>173.34964351742761</v>
      </c>
      <c r="S15">
        <v>3.4447919680907502</v>
      </c>
      <c r="T15">
        <v>4.0724786374220736</v>
      </c>
      <c r="U15">
        <v>1.404251815911753</v>
      </c>
      <c r="V15">
        <v>171.7134559658775</v>
      </c>
      <c r="W15">
        <v>213.6697720951689</v>
      </c>
      <c r="X15">
        <v>529.92528268300816</v>
      </c>
      <c r="Y15">
        <v>179.0735286600499</v>
      </c>
      <c r="Z15">
        <v>1.1931957430782301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6</v>
      </c>
      <c r="G16">
        <v>449.60916604437261</v>
      </c>
      <c r="H16">
        <v>135.6251422051038</v>
      </c>
      <c r="I16">
        <v>313.98402383926879</v>
      </c>
      <c r="J16">
        <v>0.3</v>
      </c>
      <c r="K16">
        <v>352.38662520291979</v>
      </c>
      <c r="L16">
        <v>6</v>
      </c>
      <c r="M16">
        <v>0.3</v>
      </c>
      <c r="N16">
        <v>0.89102139917615453</v>
      </c>
      <c r="O16">
        <v>459.06644938010538</v>
      </c>
      <c r="P16">
        <v>106.67982417718559</v>
      </c>
      <c r="Q16">
        <v>1.4593629182941059</v>
      </c>
      <c r="R16">
        <v>196.70204566860019</v>
      </c>
      <c r="S16">
        <v>4.3032171539544102</v>
      </c>
      <c r="T16">
        <v>3.315087149287081</v>
      </c>
      <c r="U16">
        <v>1.198483912669968</v>
      </c>
      <c r="V16">
        <v>151.43947275287519</v>
      </c>
      <c r="W16">
        <v>196.66326080891909</v>
      </c>
      <c r="X16">
        <v>510.64728464818791</v>
      </c>
      <c r="Y16">
        <v>158.26065944526809</v>
      </c>
      <c r="Z16">
        <v>1.2426541219925351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415.60936740428502</v>
      </c>
      <c r="H17">
        <v>73.61102299526847</v>
      </c>
      <c r="I17">
        <v>341.99834440901651</v>
      </c>
      <c r="J17">
        <v>0.2</v>
      </c>
      <c r="K17">
        <v>386.33379014655247</v>
      </c>
      <c r="L17">
        <v>4</v>
      </c>
      <c r="M17">
        <v>0.2</v>
      </c>
      <c r="N17">
        <v>0.88524056950670105</v>
      </c>
      <c r="O17">
        <v>452.84092789405821</v>
      </c>
      <c r="P17">
        <v>66.507137747505681</v>
      </c>
      <c r="Q17">
        <v>1.9182316348119659</v>
      </c>
      <c r="R17">
        <v>258.75769457848997</v>
      </c>
      <c r="S17">
        <v>6.8089071824631597</v>
      </c>
      <c r="T17">
        <v>5.646020806299612</v>
      </c>
      <c r="U17">
        <v>1.730951014964361</v>
      </c>
      <c r="V17">
        <v>214.58126944279169</v>
      </c>
      <c r="W17">
        <v>166.62090130146879</v>
      </c>
      <c r="X17">
        <v>508.6192457104853</v>
      </c>
      <c r="Y17">
        <v>122.2854555639328</v>
      </c>
      <c r="Z17">
        <v>1.3625569822108301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7</v>
      </c>
      <c r="G18">
        <v>478.07676392817859</v>
      </c>
      <c r="H18">
        <v>126.9163742694986</v>
      </c>
      <c r="I18">
        <v>351.16038965868</v>
      </c>
      <c r="J18">
        <v>0.35</v>
      </c>
      <c r="K18">
        <v>356.71088110873012</v>
      </c>
      <c r="L18">
        <v>5</v>
      </c>
      <c r="M18">
        <v>0.25</v>
      </c>
      <c r="N18">
        <v>0.98443980337017478</v>
      </c>
      <c r="O18">
        <v>452.76534086635343</v>
      </c>
      <c r="P18">
        <v>96.054459757623391</v>
      </c>
      <c r="Q18">
        <v>1.550458660174169</v>
      </c>
      <c r="R18">
        <v>207.78241212917169</v>
      </c>
      <c r="S18">
        <v>4.7136316419750566</v>
      </c>
      <c r="T18">
        <v>3.7668643362992231</v>
      </c>
      <c r="U18">
        <v>1.3262429143367389</v>
      </c>
      <c r="V18">
        <v>182.8384475704479</v>
      </c>
      <c r="W18">
        <v>161.5509956308986</v>
      </c>
      <c r="X18">
        <v>512.71138528957863</v>
      </c>
      <c r="Y18">
        <v>156.00050418084859</v>
      </c>
      <c r="Z18">
        <v>1.0355799584058749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507.03810250674269</v>
      </c>
      <c r="H19">
        <v>163.37362828413421</v>
      </c>
      <c r="I19">
        <v>343.66447422260848</v>
      </c>
      <c r="J19">
        <v>0.35</v>
      </c>
      <c r="K19">
        <v>390.73951253934712</v>
      </c>
      <c r="L19">
        <v>6</v>
      </c>
      <c r="M19">
        <v>0.3</v>
      </c>
      <c r="N19">
        <v>0.87952321993031579</v>
      </c>
      <c r="O19">
        <v>517.17438699733873</v>
      </c>
      <c r="P19">
        <v>126.4348744579916</v>
      </c>
      <c r="Q19">
        <v>1.408652774057906</v>
      </c>
      <c r="R19">
        <v>212.6366758964341</v>
      </c>
      <c r="S19">
        <v>4.0904409421403081</v>
      </c>
      <c r="T19">
        <v>3.1035492559724411</v>
      </c>
      <c r="U19">
        <v>1.1325463778500049</v>
      </c>
      <c r="V19">
        <v>158.63626327319929</v>
      </c>
      <c r="W19">
        <v>215.8558612843639</v>
      </c>
      <c r="X19">
        <v>559.5203355069724</v>
      </c>
      <c r="Y19">
        <v>168.78082296762531</v>
      </c>
      <c r="Z19">
        <v>1.2789122454140911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497.60910048590421</v>
      </c>
      <c r="H20">
        <v>107.5425784389445</v>
      </c>
      <c r="I20">
        <v>390.06652204695968</v>
      </c>
      <c r="J20">
        <v>0.35</v>
      </c>
      <c r="K20">
        <v>393.52697999447639</v>
      </c>
      <c r="L20">
        <v>6</v>
      </c>
      <c r="M20">
        <v>0.3</v>
      </c>
      <c r="N20">
        <v>0.99120655476388098</v>
      </c>
      <c r="O20">
        <v>491.32194160666683</v>
      </c>
      <c r="P20">
        <v>97.794961612190392</v>
      </c>
      <c r="Q20">
        <v>1.614226540024015</v>
      </c>
      <c r="R20">
        <v>235.663757479449</v>
      </c>
      <c r="S20">
        <v>5.0240005569512114</v>
      </c>
      <c r="T20">
        <v>4.6270891744372067</v>
      </c>
      <c r="U20">
        <v>1.5319279823644361</v>
      </c>
      <c r="V20">
        <v>225.31903684071841</v>
      </c>
      <c r="W20">
        <v>138.91514644263569</v>
      </c>
      <c r="X20">
        <v>528.98166848959534</v>
      </c>
      <c r="Y20">
        <v>135.45468849511889</v>
      </c>
      <c r="Z20">
        <v>1.0255469780039499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438.53490720246708</v>
      </c>
      <c r="H21">
        <v>141.34314557748709</v>
      </c>
      <c r="I21">
        <v>297.19176162498002</v>
      </c>
      <c r="J21">
        <v>0.3</v>
      </c>
      <c r="K21">
        <v>311.06411596691868</v>
      </c>
      <c r="L21">
        <v>4</v>
      </c>
      <c r="M21">
        <v>0.2</v>
      </c>
      <c r="N21">
        <v>0.95540355306230795</v>
      </c>
      <c r="O21">
        <v>414.293704791511</v>
      </c>
      <c r="P21">
        <v>103.2295888245924</v>
      </c>
      <c r="Q21">
        <v>1.3896196287914191</v>
      </c>
      <c r="R21">
        <v>167.61425306419781</v>
      </c>
      <c r="S21">
        <v>4.0133232100292338</v>
      </c>
      <c r="T21">
        <v>3.102625920844909</v>
      </c>
      <c r="U21">
        <v>1.1322488241690221</v>
      </c>
      <c r="V21">
        <v>137.15615124051931</v>
      </c>
      <c r="W21">
        <v>203.03682421849331</v>
      </c>
      <c r="X21">
        <v>500.2285858434733</v>
      </c>
      <c r="Y21">
        <v>189.16446987655459</v>
      </c>
      <c r="Z21">
        <v>1.073334883400628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7</v>
      </c>
      <c r="G22">
        <v>554.95825932881678</v>
      </c>
      <c r="H22">
        <v>72.974490317573512</v>
      </c>
      <c r="I22">
        <v>481.98376901124328</v>
      </c>
      <c r="J22">
        <v>0.35</v>
      </c>
      <c r="K22">
        <v>503.38985227877549</v>
      </c>
      <c r="L22">
        <v>4</v>
      </c>
      <c r="M22">
        <v>0.2</v>
      </c>
      <c r="N22">
        <v>0.95747613272172682</v>
      </c>
      <c r="O22">
        <v>554.95825932881678</v>
      </c>
      <c r="P22">
        <v>51.568407050041422</v>
      </c>
      <c r="Q22">
        <v>2.3759836839977999</v>
      </c>
      <c r="R22">
        <v>380.86415851811978</v>
      </c>
      <c r="S22">
        <v>10.761593988937671</v>
      </c>
      <c r="T22">
        <v>7.6048254247987987</v>
      </c>
      <c r="U22">
        <v>2.0287829701287521</v>
      </c>
      <c r="V22">
        <v>333.93436580112473</v>
      </c>
      <c r="W22">
        <v>72.974490317573725</v>
      </c>
      <c r="X22">
        <v>554.95825932881701</v>
      </c>
      <c r="Y22">
        <v>51.568407050041507</v>
      </c>
      <c r="Z22">
        <v>1.415100727209974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7</v>
      </c>
      <c r="G23">
        <v>477.79390058585659</v>
      </c>
      <c r="H23">
        <v>47.125401765437203</v>
      </c>
      <c r="I23">
        <v>430.66849882041942</v>
      </c>
      <c r="J23">
        <v>0.35</v>
      </c>
      <c r="K23">
        <v>442.23397366753591</v>
      </c>
      <c r="L23">
        <v>5</v>
      </c>
      <c r="M23">
        <v>0.25</v>
      </c>
      <c r="N23">
        <v>0.97384761113850737</v>
      </c>
      <c r="O23">
        <v>477.7939005858567</v>
      </c>
      <c r="P23">
        <v>35.559926918320549</v>
      </c>
      <c r="Q23">
        <v>2.5979601137100761</v>
      </c>
      <c r="R23">
        <v>349.85070188729412</v>
      </c>
      <c r="S23">
        <v>13.436301533558449</v>
      </c>
      <c r="T23">
        <v>10.13877617349633</v>
      </c>
      <c r="U23">
        <v>2.3163672979299772</v>
      </c>
      <c r="V23">
        <v>321.5087592691491</v>
      </c>
      <c r="W23">
        <v>61.872452261990361</v>
      </c>
      <c r="X23">
        <v>492.54095108240978</v>
      </c>
      <c r="Y23">
        <v>50.30697741487387</v>
      </c>
      <c r="Z23">
        <v>1.229898026902666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8</v>
      </c>
      <c r="G24">
        <v>555.65892310947163</v>
      </c>
      <c r="H24">
        <v>78.534674858585035</v>
      </c>
      <c r="I24">
        <v>477.12424825088658</v>
      </c>
      <c r="J24">
        <v>0.4</v>
      </c>
      <c r="K24">
        <v>531.09306412238027</v>
      </c>
      <c r="L24">
        <v>7</v>
      </c>
      <c r="M24">
        <v>0.35</v>
      </c>
      <c r="N24">
        <v>0.89838162175837111</v>
      </c>
      <c r="O24">
        <v>574.94788326726086</v>
      </c>
      <c r="P24">
        <v>43.854819144880388</v>
      </c>
      <c r="Q24">
        <v>2.573394785432451</v>
      </c>
      <c r="R24">
        <v>418.23730121886211</v>
      </c>
      <c r="S24">
        <v>13.11025548567061</v>
      </c>
      <c r="T24">
        <v>7.0753323179860299</v>
      </c>
      <c r="U24">
        <v>1.956614413166285</v>
      </c>
      <c r="V24">
        <v>323.4621714892512</v>
      </c>
      <c r="W24">
        <v>103.7263017517173</v>
      </c>
      <c r="X24">
        <v>580.85055000260388</v>
      </c>
      <c r="Y24">
        <v>49.757485880223612</v>
      </c>
      <c r="Z24">
        <v>2.084637113728125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9</v>
      </c>
      <c r="G25">
        <v>541.00907835074588</v>
      </c>
      <c r="H25">
        <v>132.05248686604929</v>
      </c>
      <c r="I25">
        <v>408.95659148469662</v>
      </c>
      <c r="J25">
        <v>0.45</v>
      </c>
      <c r="K25">
        <v>449.68905849019092</v>
      </c>
      <c r="L25">
        <v>6</v>
      </c>
      <c r="M25">
        <v>0.3</v>
      </c>
      <c r="N25">
        <v>0.90942081814876352</v>
      </c>
      <c r="O25">
        <v>541.00907835074588</v>
      </c>
      <c r="P25">
        <v>91.320019860555064</v>
      </c>
      <c r="Q25">
        <v>1.7790660202463311</v>
      </c>
      <c r="R25">
        <v>287.22471418805719</v>
      </c>
      <c r="S25">
        <v>5.9243206383097853</v>
      </c>
      <c r="T25">
        <v>4.096924572874812</v>
      </c>
      <c r="U25">
        <v>1.410236588064486</v>
      </c>
      <c r="V25">
        <v>222.73134296128879</v>
      </c>
      <c r="W25">
        <v>133.58440448393529</v>
      </c>
      <c r="X25">
        <v>542.54099596863182</v>
      </c>
      <c r="Y25">
        <v>92.851937478440959</v>
      </c>
      <c r="Z25">
        <v>1.43868192858067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7</v>
      </c>
      <c r="G26">
        <v>538.0888845695315</v>
      </c>
      <c r="H26">
        <v>74.126215128833337</v>
      </c>
      <c r="I26">
        <v>463.96266944069822</v>
      </c>
      <c r="J26">
        <v>0.35</v>
      </c>
      <c r="K26">
        <v>474.53233198346601</v>
      </c>
      <c r="L26">
        <v>7</v>
      </c>
      <c r="M26">
        <v>0.35</v>
      </c>
      <c r="N26">
        <v>0.97772614881985309</v>
      </c>
      <c r="O26">
        <v>549.02619865081635</v>
      </c>
      <c r="P26">
        <v>74.493866667350275</v>
      </c>
      <c r="Q26">
        <v>1.997429365662631</v>
      </c>
      <c r="R26">
        <v>325.73609514034399</v>
      </c>
      <c r="S26">
        <v>7.3700859307313644</v>
      </c>
      <c r="T26">
        <v>7.259090237297543</v>
      </c>
      <c r="U26">
        <v>1.982254509317537</v>
      </c>
      <c r="V26">
        <v>317.02564524292637</v>
      </c>
      <c r="W26">
        <v>92.142546549299936</v>
      </c>
      <c r="X26">
        <v>556.1052159899981</v>
      </c>
      <c r="Y26">
        <v>81.572884006532149</v>
      </c>
      <c r="Z26">
        <v>1.1295732359042421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9</v>
      </c>
      <c r="G27">
        <v>521.74801333703056</v>
      </c>
      <c r="H27">
        <v>108.4969071270871</v>
      </c>
      <c r="I27">
        <v>413.25110620994337</v>
      </c>
      <c r="J27">
        <v>0.45</v>
      </c>
      <c r="K27">
        <v>451.07459830516649</v>
      </c>
      <c r="L27">
        <v>6</v>
      </c>
      <c r="M27">
        <v>0.3</v>
      </c>
      <c r="N27">
        <v>0.91614803352408192</v>
      </c>
      <c r="O27">
        <v>504.95807399457419</v>
      </c>
      <c r="P27">
        <v>53.883475689407518</v>
      </c>
      <c r="Q27">
        <v>2.237651546604623</v>
      </c>
      <c r="R27">
        <v>330.50215559233129</v>
      </c>
      <c r="S27">
        <v>9.371297369628282</v>
      </c>
      <c r="T27">
        <v>4.80887453064339</v>
      </c>
      <c r="U27">
        <v>1.5704630714256109</v>
      </c>
      <c r="V27">
        <v>242.86072020295899</v>
      </c>
      <c r="W27">
        <v>120.380217312531</v>
      </c>
      <c r="X27">
        <v>533.63132352247442</v>
      </c>
      <c r="Y27">
        <v>82.556725217307928</v>
      </c>
      <c r="Z27">
        <v>1.458151555741378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8</v>
      </c>
      <c r="G28">
        <v>637.86445493594999</v>
      </c>
      <c r="H28">
        <v>116.23150344652041</v>
      </c>
      <c r="I28">
        <v>521.63295148942962</v>
      </c>
      <c r="J28">
        <v>0.4</v>
      </c>
      <c r="K28">
        <v>586.53494513995759</v>
      </c>
      <c r="L28">
        <v>6</v>
      </c>
      <c r="M28">
        <v>0.3</v>
      </c>
      <c r="N28">
        <v>0.88934675727625878</v>
      </c>
      <c r="O28">
        <v>657.27884971064429</v>
      </c>
      <c r="P28">
        <v>70.74390457068651</v>
      </c>
      <c r="Q28">
        <v>2.229041978889609</v>
      </c>
      <c r="R28">
        <v>428.84381210133711</v>
      </c>
      <c r="S28">
        <v>9.2909608778223252</v>
      </c>
      <c r="T28">
        <v>5.487879241185583</v>
      </c>
      <c r="U28">
        <v>1.7025418860243431</v>
      </c>
      <c r="V28">
        <v>323.74394839614581</v>
      </c>
      <c r="W28">
        <v>135.64589822121459</v>
      </c>
      <c r="X28">
        <v>657.27884971064418</v>
      </c>
      <c r="Y28">
        <v>70.743904570686595</v>
      </c>
      <c r="Z28">
        <v>1.9174217064267149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8</v>
      </c>
      <c r="G29">
        <v>446.74519511817471</v>
      </c>
      <c r="H29">
        <v>79.824246918074593</v>
      </c>
      <c r="I29">
        <v>366.9209482001001</v>
      </c>
      <c r="J29">
        <v>0.4</v>
      </c>
      <c r="K29">
        <v>395.27687196450381</v>
      </c>
      <c r="L29">
        <v>7</v>
      </c>
      <c r="M29">
        <v>0.35</v>
      </c>
      <c r="N29">
        <v>0.92826313458848131</v>
      </c>
      <c r="O29">
        <v>439.52443820416391</v>
      </c>
      <c r="P29">
        <v>44.247566239660053</v>
      </c>
      <c r="Q29">
        <v>2.2958929504317558</v>
      </c>
      <c r="R29">
        <v>293.6891965611062</v>
      </c>
      <c r="S29">
        <v>9.9333019995619249</v>
      </c>
      <c r="T29">
        <v>5.5966102076312634</v>
      </c>
      <c r="U29">
        <v>1.7221610943951009</v>
      </c>
      <c r="V29">
        <v>229.450735768404</v>
      </c>
      <c r="W29">
        <v>95.016359025285226</v>
      </c>
      <c r="X29">
        <v>461.93730722538533</v>
      </c>
      <c r="Y29">
        <v>66.660435260881513</v>
      </c>
      <c r="Z29">
        <v>1.425378617067685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10</v>
      </c>
      <c r="G30">
        <v>544.60200436794162</v>
      </c>
      <c r="H30">
        <v>155.08082808616459</v>
      </c>
      <c r="I30">
        <v>389.521176281777</v>
      </c>
      <c r="J30">
        <v>0.5</v>
      </c>
      <c r="K30">
        <v>415.2915710533353</v>
      </c>
      <c r="L30">
        <v>6</v>
      </c>
      <c r="M30">
        <v>0.3</v>
      </c>
      <c r="N30">
        <v>0.93794626096986533</v>
      </c>
      <c r="O30">
        <v>496.17152344824751</v>
      </c>
      <c r="P30">
        <v>80.879952394912067</v>
      </c>
      <c r="Q30">
        <v>1.8139556942260551</v>
      </c>
      <c r="R30">
        <v>268.57892085785238</v>
      </c>
      <c r="S30">
        <v>6.1346663636199201</v>
      </c>
      <c r="T30">
        <v>3.511730051282385</v>
      </c>
      <c r="U30">
        <v>1.256108808149605</v>
      </c>
      <c r="V30">
        <v>194.7227821476109</v>
      </c>
      <c r="W30">
        <v>155.08082808616459</v>
      </c>
      <c r="X30">
        <v>544.60200436794162</v>
      </c>
      <c r="Y30">
        <v>129.31043331460631</v>
      </c>
      <c r="Z30">
        <v>1.199290916525352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10</v>
      </c>
      <c r="G31">
        <v>517.45908912682989</v>
      </c>
      <c r="H31">
        <v>137.6982687530593</v>
      </c>
      <c r="I31">
        <v>379.76082037377063</v>
      </c>
      <c r="J31">
        <v>0.5</v>
      </c>
      <c r="K31">
        <v>455.74595937239582</v>
      </c>
      <c r="L31">
        <v>5</v>
      </c>
      <c r="M31">
        <v>0.25</v>
      </c>
      <c r="N31">
        <v>0.83327303855142509</v>
      </c>
      <c r="O31">
        <v>506.37736446704753</v>
      </c>
      <c r="P31">
        <v>50.631405094651669</v>
      </c>
      <c r="Q31">
        <v>2.3027101330993518</v>
      </c>
      <c r="R31">
        <v>339.15650980788331</v>
      </c>
      <c r="S31">
        <v>10.001250479231469</v>
      </c>
      <c r="T31">
        <v>3.7579200799889012</v>
      </c>
      <c r="U31">
        <v>1.3238656341309949</v>
      </c>
      <c r="V31">
        <v>197.46681449226151</v>
      </c>
      <c r="W31">
        <v>150.95846592382071</v>
      </c>
      <c r="X31">
        <v>530.71928629759122</v>
      </c>
      <c r="Y31">
        <v>74.973326925195408</v>
      </c>
      <c r="Z31">
        <v>2.0134956272440649</v>
      </c>
    </row>
    <row r="32" spans="1:26" x14ac:dyDescent="0.3">
      <c r="J32" s="3">
        <f>AVERAGE(J2:J31)</f>
        <v>0.34999999999999992</v>
      </c>
    </row>
    <row r="34" spans="1:2" ht="15.6" x14ac:dyDescent="0.3">
      <c r="A34" t="s">
        <v>56</v>
      </c>
      <c r="B34" s="2">
        <f>AVERAGE(N2:N31)</f>
        <v>0.9346384632458431</v>
      </c>
    </row>
    <row r="35" spans="1:2" ht="15.6" x14ac:dyDescent="0.3">
      <c r="A35" t="s">
        <v>57</v>
      </c>
      <c r="B35" s="2">
        <f>AVERAGE(Z2:Z31)</f>
        <v>1.2635937996293807</v>
      </c>
    </row>
    <row r="36" spans="1:2" ht="15.6" x14ac:dyDescent="0.3">
      <c r="A36" t="s">
        <v>58</v>
      </c>
      <c r="B36" s="2">
        <f>MIN(N2:N31)</f>
        <v>0.83327303855142509</v>
      </c>
    </row>
    <row r="37" spans="1:2" ht="15.6" x14ac:dyDescent="0.3">
      <c r="A37" t="s">
        <v>59</v>
      </c>
      <c r="B37" s="2">
        <f>MAX(Z2:Z31)</f>
        <v>2.084637113728125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2022-08-29T12:49:19Z</dcterms:created>
  <dcterms:modified xsi:type="dcterms:W3CDTF">2022-08-29T13:40:03Z</dcterms:modified>
</cp:coreProperties>
</file>