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DeterministicUSM\dataset_10\"/>
    </mc:Choice>
  </mc:AlternateContent>
  <xr:revisionPtr revIDLastSave="0" documentId="13_ncr:1_{69F1F6AF-EBF6-42E7-9077-61A03CBED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<sst xmlns="http://schemas.openxmlformats.org/spreadsheetml/2006/main" count="89" uniqueCount="60">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</sst>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0" workbookViewId="0">
      <selection activeCell="B34" sqref="B34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886.50600939337278</v>
      </c>
      <c r="H2">
        <v>305.54960467301419</v>
      </c>
      <c r="I2">
        <v>580.95640472035848</v>
      </c>
      <c r="J2">
        <v>0.18</v>
      </c>
      <c r="K2">
        <v>691.55600688835739</v>
      </c>
      <c r="L2">
        <v>6</v>
      </c>
      <c r="M2">
        <v>0.12</v>
      </c>
      <c r="N2">
        <v>0.84007137373350327</v>
      </c>
      <c r="O2">
        <v>899.95977995809358</v>
      </c>
      <c r="P2">
        <v>208.40377306973591</v>
      </c>
      <c r="Q2">
        <v>1.462872658733809</v>
      </c>
      <c r="R2">
        <v>386.68782528767582</v>
      </c>
      <c r="S2">
        <v>4.318346864367709</v>
      </c>
      <c r="T2">
        <v>2.9013488999341779</v>
      </c>
      <c r="U2">
        <v>1.065175766757662</v>
      </c>
      <c r="V2">
        <v>255.4923702802802</v>
      </c>
      <c r="W2">
        <v>363.33743209720751</v>
      </c>
      <c r="X2">
        <v>944.29383681756599</v>
      </c>
      <c r="Y2">
        <v>252.7378299292086</v>
      </c>
      <c r="Z2">
        <v>1.4376060449635799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9</v>
      </c>
      <c r="G3">
        <v>931.64808662814141</v>
      </c>
      <c r="H3">
        <v>277.31668738747851</v>
      </c>
      <c r="I3">
        <v>654.3313992406629</v>
      </c>
      <c r="J3">
        <v>0.18</v>
      </c>
      <c r="K3">
        <v>810.2190348209831</v>
      </c>
      <c r="L3">
        <v>6</v>
      </c>
      <c r="M3">
        <v>0.12</v>
      </c>
      <c r="N3">
        <v>0.80759815694188997</v>
      </c>
      <c r="O3">
        <v>953.07097990851798</v>
      </c>
      <c r="P3">
        <v>142.8519450875348</v>
      </c>
      <c r="Q3">
        <v>1.897880636494653</v>
      </c>
      <c r="R3">
        <v>539.10309435375325</v>
      </c>
      <c r="S3">
        <v>6.6717396065171419</v>
      </c>
      <c r="T3">
        <v>3.3595096472734221</v>
      </c>
      <c r="U3">
        <v>1.2117950250136</v>
      </c>
      <c r="V3">
        <v>318.28041711126491</v>
      </c>
      <c r="W3">
        <v>300.90903140595049</v>
      </c>
      <c r="X3">
        <v>955.24043064661339</v>
      </c>
      <c r="Y3">
        <v>145.02139582563029</v>
      </c>
      <c r="Z3">
        <v>2.074928528254929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1099.0932226350039</v>
      </c>
      <c r="H4">
        <v>261.75760170213141</v>
      </c>
      <c r="I4">
        <v>837.3356209328723</v>
      </c>
      <c r="J4">
        <v>0.2</v>
      </c>
      <c r="K4">
        <v>944.6688384486356</v>
      </c>
      <c r="L4">
        <v>8</v>
      </c>
      <c r="M4">
        <v>0.16</v>
      </c>
      <c r="N4">
        <v>0.8863800591834603</v>
      </c>
      <c r="O4">
        <v>1118.8978525133541</v>
      </c>
      <c r="P4">
        <v>174.22901406471809</v>
      </c>
      <c r="Q4">
        <v>1.85972881292391</v>
      </c>
      <c r="R4">
        <v>620.65012094515441</v>
      </c>
      <c r="S4">
        <v>6.4219949732237742</v>
      </c>
      <c r="T4">
        <v>4.1988970539458226</v>
      </c>
      <c r="U4">
        <v>1.4348218845989</v>
      </c>
      <c r="V4">
        <v>461.76008555053181</v>
      </c>
      <c r="W4">
        <v>288.37293368585608</v>
      </c>
      <c r="X4">
        <v>1125.7085546187279</v>
      </c>
      <c r="Y4">
        <v>181.03971617009279</v>
      </c>
      <c r="Z4">
        <v>1.5928711101983839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950.34056488270232</v>
      </c>
      <c r="H5">
        <v>239.57802322494169</v>
      </c>
      <c r="I5">
        <v>710.76254165776061</v>
      </c>
      <c r="J5">
        <v>0.14000000000000001</v>
      </c>
      <c r="K5">
        <v>809.45233598416326</v>
      </c>
      <c r="L5">
        <v>6</v>
      </c>
      <c r="M5">
        <v>0.12</v>
      </c>
      <c r="N5">
        <v>0.87807831302826278</v>
      </c>
      <c r="O5">
        <v>988.00165033429801</v>
      </c>
      <c r="P5">
        <v>178.54931435013469</v>
      </c>
      <c r="Q5">
        <v>1.71081953419229</v>
      </c>
      <c r="R5">
        <v>503.98668117731307</v>
      </c>
      <c r="S5">
        <v>5.5334945078356883</v>
      </c>
      <c r="T5">
        <v>3.9667267977681751</v>
      </c>
      <c r="U5">
        <v>1.377941270435697</v>
      </c>
      <c r="V5">
        <v>380.63809596671172</v>
      </c>
      <c r="W5">
        <v>334.43035203118592</v>
      </c>
      <c r="X5">
        <v>1045.192893688946</v>
      </c>
      <c r="Y5">
        <v>235.74055770478321</v>
      </c>
      <c r="Z5">
        <v>1.418637315900438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973.98669808089949</v>
      </c>
      <c r="H6">
        <v>198.36652182164801</v>
      </c>
      <c r="I6">
        <v>775.62017625925159</v>
      </c>
      <c r="J6">
        <v>0.12</v>
      </c>
      <c r="K6">
        <v>848.70624345162378</v>
      </c>
      <c r="L6">
        <v>5</v>
      </c>
      <c r="M6">
        <v>0.1</v>
      </c>
      <c r="N6">
        <v>0.91388531926531291</v>
      </c>
      <c r="O6">
        <v>987.1771066683217</v>
      </c>
      <c r="P6">
        <v>138.47086321669769</v>
      </c>
      <c r="Q6">
        <v>1.9641895331073831</v>
      </c>
      <c r="R6">
        <v>576.72322328104224</v>
      </c>
      <c r="S6">
        <v>7.129132322396627</v>
      </c>
      <c r="T6">
        <v>4.9100356710222224</v>
      </c>
      <c r="U6">
        <v>1.591281206754015</v>
      </c>
      <c r="V6">
        <v>459.96325803530289</v>
      </c>
      <c r="W6">
        <v>252.40851598859419</v>
      </c>
      <c r="X6">
        <v>1028.028692247846</v>
      </c>
      <c r="Y6">
        <v>179.32244879622201</v>
      </c>
      <c r="Z6">
        <v>1.4075678627131929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1006.166627453305</v>
      </c>
      <c r="H7">
        <v>277.66389665152241</v>
      </c>
      <c r="I7">
        <v>728.50273080178272</v>
      </c>
      <c r="J7">
        <v>0.18</v>
      </c>
      <c r="K7">
        <v>889.60431421419707</v>
      </c>
      <c r="L7">
        <v>5</v>
      </c>
      <c r="M7">
        <v>0.1</v>
      </c>
      <c r="N7">
        <v>0.81890647241889991</v>
      </c>
      <c r="O7">
        <v>1015.337390270881</v>
      </c>
      <c r="P7">
        <v>125.733076056684</v>
      </c>
      <c r="Q7">
        <v>2.0888150245692838</v>
      </c>
      <c r="R7">
        <v>626.97117586168304</v>
      </c>
      <c r="S7">
        <v>8.0753404125191235</v>
      </c>
      <c r="T7">
        <v>3.6236854686083961</v>
      </c>
      <c r="U7">
        <v>1.287491593191308</v>
      </c>
      <c r="V7">
        <v>371.01279813020739</v>
      </c>
      <c r="W7">
        <v>322.05558465732969</v>
      </c>
      <c r="X7">
        <v>1050.558315459112</v>
      </c>
      <c r="Y7">
        <v>160.95400124491539</v>
      </c>
      <c r="Z7">
        <v>2.0009169213959108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9</v>
      </c>
      <c r="G8">
        <v>1067.3082850239441</v>
      </c>
      <c r="H8">
        <v>256.97287857922868</v>
      </c>
      <c r="I8">
        <v>810.3354064447152</v>
      </c>
      <c r="J8">
        <v>0.18</v>
      </c>
      <c r="K8">
        <v>910.15688167511826</v>
      </c>
      <c r="L8">
        <v>7</v>
      </c>
      <c r="M8">
        <v>0.14000000000000001</v>
      </c>
      <c r="N8">
        <v>0.89032497886882489</v>
      </c>
      <c r="O8">
        <v>1095.96616046125</v>
      </c>
      <c r="P8">
        <v>185.8092787861321</v>
      </c>
      <c r="Q8">
        <v>1.774670826761457</v>
      </c>
      <c r="R8">
        <v>580.40657527178314</v>
      </c>
      <c r="S8">
        <v>5.898339241296533</v>
      </c>
      <c r="T8">
        <v>4.153388835915135</v>
      </c>
      <c r="U8">
        <v>1.4239245879843641</v>
      </c>
      <c r="V8">
        <v>444.42540619063089</v>
      </c>
      <c r="W8">
        <v>292.04330933503348</v>
      </c>
      <c r="X8">
        <v>1102.378715779749</v>
      </c>
      <c r="Y8">
        <v>192.22183410463049</v>
      </c>
      <c r="Z8">
        <v>1.5193035208272341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977.00121469028625</v>
      </c>
      <c r="H9">
        <v>268.49180286248509</v>
      </c>
      <c r="I9">
        <v>708.50941182780116</v>
      </c>
      <c r="J9">
        <v>0.16</v>
      </c>
      <c r="K9">
        <v>817.16329803613121</v>
      </c>
      <c r="L9">
        <v>7</v>
      </c>
      <c r="M9">
        <v>0.14000000000000001</v>
      </c>
      <c r="N9">
        <v>0.86703528356026838</v>
      </c>
      <c r="O9">
        <v>1019.125764636247</v>
      </c>
      <c r="P9">
        <v>201.96246660011619</v>
      </c>
      <c r="Q9">
        <v>1.618618574043527</v>
      </c>
      <c r="R9">
        <v>490.26309833753749</v>
      </c>
      <c r="S9">
        <v>5.0461146657220546</v>
      </c>
      <c r="T9">
        <v>3.6388493215589239</v>
      </c>
      <c r="U9">
        <v>1.2916675112212019</v>
      </c>
      <c r="V9">
        <v>361.70727304112148</v>
      </c>
      <c r="W9">
        <v>353.78772328539998</v>
      </c>
      <c r="X9">
        <v>1062.297135113201</v>
      </c>
      <c r="Y9">
        <v>245.13383707707001</v>
      </c>
      <c r="Z9">
        <v>1.44324311773478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898.61238482249496</v>
      </c>
      <c r="H10">
        <v>264.02832641496337</v>
      </c>
      <c r="I10">
        <v>634.58405840753153</v>
      </c>
      <c r="J10">
        <v>0.14000000000000001</v>
      </c>
      <c r="K10">
        <v>693.7127318887749</v>
      </c>
      <c r="L10">
        <v>6</v>
      </c>
      <c r="M10">
        <v>0.12</v>
      </c>
      <c r="N10">
        <v>0.91476490085420015</v>
      </c>
      <c r="O10">
        <v>898.61238482249519</v>
      </c>
      <c r="P10">
        <v>204.89965293372009</v>
      </c>
      <c r="Q10">
        <v>1.4783314174832669</v>
      </c>
      <c r="R10">
        <v>390.80313752543913</v>
      </c>
      <c r="S10">
        <v>4.3856218005072636</v>
      </c>
      <c r="T10">
        <v>3.4034696088259091</v>
      </c>
      <c r="U10">
        <v>1.224795384477404</v>
      </c>
      <c r="V10">
        <v>311.20338284319081</v>
      </c>
      <c r="W10">
        <v>332.21433708895881</v>
      </c>
      <c r="X10">
        <v>966.79839549649034</v>
      </c>
      <c r="Y10">
        <v>273.08566360771539</v>
      </c>
      <c r="Z10">
        <v>1.2165206063917771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7</v>
      </c>
      <c r="G11">
        <v>973.6055663966888</v>
      </c>
      <c r="H11">
        <v>296.05819695947491</v>
      </c>
      <c r="I11">
        <v>677.547369437214</v>
      </c>
      <c r="J11">
        <v>0.14000000000000001</v>
      </c>
      <c r="K11">
        <v>813.09125031409428</v>
      </c>
      <c r="L11">
        <v>6</v>
      </c>
      <c r="M11">
        <v>0.12</v>
      </c>
      <c r="N11">
        <v>0.83329806977443166</v>
      </c>
      <c r="O11">
        <v>965.68436222770583</v>
      </c>
      <c r="P11">
        <v>152.59311191361161</v>
      </c>
      <c r="Q11">
        <v>1.8450620539919309</v>
      </c>
      <c r="R11">
        <v>531.54748982174533</v>
      </c>
      <c r="S11">
        <v>6.3284924864394538</v>
      </c>
      <c r="T11">
        <v>3.288561426083259</v>
      </c>
      <c r="U11">
        <v>1.1904502126431289</v>
      </c>
      <c r="V11">
        <v>325.10482591206568</v>
      </c>
      <c r="W11">
        <v>341.23554407398768</v>
      </c>
      <c r="X11">
        <v>1018.782913511202</v>
      </c>
      <c r="Y11">
        <v>205.69166319710749</v>
      </c>
      <c r="Z11">
        <v>1.6589663322766419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889.49607026895512</v>
      </c>
      <c r="H12">
        <v>234.08346317546281</v>
      </c>
      <c r="I12">
        <v>655.41260709349228</v>
      </c>
      <c r="J12">
        <v>0.16</v>
      </c>
      <c r="K12">
        <v>806.70955439508543</v>
      </c>
      <c r="L12">
        <v>6</v>
      </c>
      <c r="M12">
        <v>0.12</v>
      </c>
      <c r="N12">
        <v>0.81245177216843079</v>
      </c>
      <c r="O12">
        <v>948.35519954951383</v>
      </c>
      <c r="P12">
        <v>141.64564515442831</v>
      </c>
      <c r="Q12">
        <v>1.901400633047323</v>
      </c>
      <c r="R12">
        <v>537.38443503005908</v>
      </c>
      <c r="S12">
        <v>6.6952654881523204</v>
      </c>
      <c r="T12">
        <v>3.7999099047941391</v>
      </c>
      <c r="U12">
        <v>1.3349773571865711</v>
      </c>
      <c r="V12">
        <v>342.91648406243303</v>
      </c>
      <c r="W12">
        <v>324.50918355360312</v>
      </c>
      <c r="X12">
        <v>979.92179064709535</v>
      </c>
      <c r="Y12">
        <v>173.21223625200989</v>
      </c>
      <c r="Z12">
        <v>1.8734772471932539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9</v>
      </c>
      <c r="G13">
        <v>1065.2205672517439</v>
      </c>
      <c r="H13">
        <v>270.19670494484251</v>
      </c>
      <c r="I13">
        <v>795.02386230690172</v>
      </c>
      <c r="J13">
        <v>0.18</v>
      </c>
      <c r="K13">
        <v>897.88907685783045</v>
      </c>
      <c r="L13">
        <v>6</v>
      </c>
      <c r="M13">
        <v>0.12</v>
      </c>
      <c r="N13">
        <v>0.88543661215825642</v>
      </c>
      <c r="O13">
        <v>1046.090355132354</v>
      </c>
      <c r="P13">
        <v>148.20127827452359</v>
      </c>
      <c r="Q13">
        <v>1.9542436843149269</v>
      </c>
      <c r="R13">
        <v>608.26766478244326</v>
      </c>
      <c r="S13">
        <v>7.0585784907644813</v>
      </c>
      <c r="T13">
        <v>3.9423891844617298</v>
      </c>
      <c r="U13">
        <v>1.3717869315238711</v>
      </c>
      <c r="V13">
        <v>424.37155352275539</v>
      </c>
      <c r="W13">
        <v>279.36618537176793</v>
      </c>
      <c r="X13">
        <v>1074.39004767867</v>
      </c>
      <c r="Y13">
        <v>176.50097082083909</v>
      </c>
      <c r="Z13">
        <v>1.5828025425160079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996.92367431504999</v>
      </c>
      <c r="H14">
        <v>268.62055459542228</v>
      </c>
      <c r="I14">
        <v>728.30311971962772</v>
      </c>
      <c r="J14">
        <v>0.14000000000000001</v>
      </c>
      <c r="K14">
        <v>873.22335886363135</v>
      </c>
      <c r="L14">
        <v>6</v>
      </c>
      <c r="M14">
        <v>0.12</v>
      </c>
      <c r="N14">
        <v>0.83403989635298403</v>
      </c>
      <c r="O14">
        <v>1028.896780852933</v>
      </c>
      <c r="P14">
        <v>155.673421989301</v>
      </c>
      <c r="Q14">
        <v>1.888482056513924</v>
      </c>
      <c r="R14">
        <v>579.23689476071672</v>
      </c>
      <c r="S14">
        <v>6.6093284756317994</v>
      </c>
      <c r="T14">
        <v>3.7112710001531619</v>
      </c>
      <c r="U14">
        <v>1.3113744055919589</v>
      </c>
      <c r="V14">
        <v>376.04099960727359</v>
      </c>
      <c r="W14">
        <v>336.55628215330267</v>
      </c>
      <c r="X14">
        <v>1064.85940187293</v>
      </c>
      <c r="Y14">
        <v>191.6360430092991</v>
      </c>
      <c r="Z14">
        <v>1.756226422067019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1065.078779535329</v>
      </c>
      <c r="H15">
        <v>262.3925761538639</v>
      </c>
      <c r="I15">
        <v>802.68620338146457</v>
      </c>
      <c r="J15">
        <v>0.14000000000000001</v>
      </c>
      <c r="K15">
        <v>935.25485288263599</v>
      </c>
      <c r="L15">
        <v>6</v>
      </c>
      <c r="M15">
        <v>0.12</v>
      </c>
      <c r="N15">
        <v>0.85825398382850482</v>
      </c>
      <c r="O15">
        <v>1118.7801933693929</v>
      </c>
      <c r="P15">
        <v>183.5253404867567</v>
      </c>
      <c r="Q15">
        <v>1.8076415044554659</v>
      </c>
      <c r="R15">
        <v>603.50683029945344</v>
      </c>
      <c r="S15">
        <v>6.0960529505195176</v>
      </c>
      <c r="T15">
        <v>4.0591040918428227</v>
      </c>
      <c r="U15">
        <v>1.400962282229302</v>
      </c>
      <c r="V15">
        <v>435.0841010529216</v>
      </c>
      <c r="W15">
        <v>344.86256982255691</v>
      </c>
      <c r="X15">
        <v>1147.548773204021</v>
      </c>
      <c r="Y15">
        <v>212.29392032138551</v>
      </c>
      <c r="Z15">
        <v>1.624458059375792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8</v>
      </c>
      <c r="G16">
        <v>1000.013391391478</v>
      </c>
      <c r="H16">
        <v>237.52842661792889</v>
      </c>
      <c r="I16">
        <v>762.48496477354865</v>
      </c>
      <c r="J16">
        <v>0.16</v>
      </c>
      <c r="K16">
        <v>816.166184770977</v>
      </c>
      <c r="L16">
        <v>9</v>
      </c>
      <c r="M16">
        <v>0.18</v>
      </c>
      <c r="N16">
        <v>0.93422758624520597</v>
      </c>
      <c r="O16">
        <v>996.32599808432599</v>
      </c>
      <c r="P16">
        <v>180.15981331334891</v>
      </c>
      <c r="Q16">
        <v>1.710230202621007</v>
      </c>
      <c r="R16">
        <v>508.05143074392561</v>
      </c>
      <c r="S16">
        <v>5.5302344055576542</v>
      </c>
      <c r="T16">
        <v>4.2100787919587699</v>
      </c>
      <c r="U16">
        <v>1.437481362948795</v>
      </c>
      <c r="V16">
        <v>421.04227833972533</v>
      </c>
      <c r="W16">
        <v>285.77208103357378</v>
      </c>
      <c r="X16">
        <v>1048.257045807122</v>
      </c>
      <c r="Y16">
        <v>232.0908610361455</v>
      </c>
      <c r="Z16">
        <v>1.2312939844239199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8</v>
      </c>
      <c r="G17">
        <v>1071.2656595612939</v>
      </c>
      <c r="H17">
        <v>316.5716507093743</v>
      </c>
      <c r="I17">
        <v>754.69400885191999</v>
      </c>
      <c r="J17">
        <v>0.16</v>
      </c>
      <c r="K17">
        <v>919.34244963150536</v>
      </c>
      <c r="L17">
        <v>6</v>
      </c>
      <c r="M17">
        <v>0.12</v>
      </c>
      <c r="N17">
        <v>0.82090630010005472</v>
      </c>
      <c r="O17">
        <v>1087.302318001442</v>
      </c>
      <c r="P17">
        <v>167.9598683699366</v>
      </c>
      <c r="Q17">
        <v>1.8677298977722729</v>
      </c>
      <c r="R17">
        <v>605.63878185107922</v>
      </c>
      <c r="S17">
        <v>6.4735840088099277</v>
      </c>
      <c r="T17">
        <v>3.3839595464748671</v>
      </c>
      <c r="U17">
        <v>1.219046487321124</v>
      </c>
      <c r="V17">
        <v>368.77845006920728</v>
      </c>
      <c r="W17">
        <v>362.19705124259121</v>
      </c>
      <c r="X17">
        <v>1116.891060094511</v>
      </c>
      <c r="Y17">
        <v>197.54861046300579</v>
      </c>
      <c r="Z17">
        <v>1.833457853202255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1035.1847911417831</v>
      </c>
      <c r="H18">
        <v>341.27740589240949</v>
      </c>
      <c r="I18">
        <v>693.90738524937365</v>
      </c>
      <c r="J18">
        <v>0.16</v>
      </c>
      <c r="K18">
        <v>880.63225480861786</v>
      </c>
      <c r="L18">
        <v>7</v>
      </c>
      <c r="M18">
        <v>0.14000000000000001</v>
      </c>
      <c r="N18">
        <v>0.78796498931347458</v>
      </c>
      <c r="O18">
        <v>1048.6543826923009</v>
      </c>
      <c r="P18">
        <v>168.02212788368291</v>
      </c>
      <c r="Q18">
        <v>1.831167396660373</v>
      </c>
      <c r="R18">
        <v>572.95561231051806</v>
      </c>
      <c r="S18">
        <v>6.2411683264614739</v>
      </c>
      <c r="T18">
        <v>3.033264943030344</v>
      </c>
      <c r="U18">
        <v>1.1096395783467909</v>
      </c>
      <c r="V18">
        <v>315.21246847563361</v>
      </c>
      <c r="W18">
        <v>419.11375142178667</v>
      </c>
      <c r="X18">
        <v>1113.0211366711601</v>
      </c>
      <c r="Y18">
        <v>232.38888186254249</v>
      </c>
      <c r="Z18">
        <v>1.803501734087656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10</v>
      </c>
      <c r="G19">
        <v>1027.800190388431</v>
      </c>
      <c r="H19">
        <v>309.57359914423881</v>
      </c>
      <c r="I19">
        <v>718.22659124419272</v>
      </c>
      <c r="J19">
        <v>0.2</v>
      </c>
      <c r="K19">
        <v>841.80228788654676</v>
      </c>
      <c r="L19">
        <v>7</v>
      </c>
      <c r="M19">
        <v>0.14000000000000001</v>
      </c>
      <c r="N19">
        <v>0.85320104444880185</v>
      </c>
      <c r="O19">
        <v>1032.3405456575099</v>
      </c>
      <c r="P19">
        <v>190.5382577709633</v>
      </c>
      <c r="Q19">
        <v>1.6897308751128011</v>
      </c>
      <c r="R19">
        <v>519.84391084074866</v>
      </c>
      <c r="S19">
        <v>5.4180223842417847</v>
      </c>
      <c r="T19">
        <v>3.3200511711257121</v>
      </c>
      <c r="U19">
        <v>1.1999801957992899</v>
      </c>
      <c r="V19">
        <v>346.74440312879813</v>
      </c>
      <c r="W19">
        <v>323.62303191023591</v>
      </c>
      <c r="X19">
        <v>1041.8496231544291</v>
      </c>
      <c r="Y19">
        <v>200.04733526788189</v>
      </c>
      <c r="Z19">
        <v>1.6177322805968639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7</v>
      </c>
      <c r="G20">
        <v>1000.264232841006</v>
      </c>
      <c r="H20">
        <v>216.54780319052881</v>
      </c>
      <c r="I20">
        <v>783.71642965047749</v>
      </c>
      <c r="J20">
        <v>0.14000000000000001</v>
      </c>
      <c r="K20">
        <v>879.10305243400251</v>
      </c>
      <c r="L20">
        <v>5</v>
      </c>
      <c r="M20">
        <v>0.1</v>
      </c>
      <c r="N20">
        <v>0.89149551634541047</v>
      </c>
      <c r="O20">
        <v>1027.540691428226</v>
      </c>
      <c r="P20">
        <v>148.43763899422351</v>
      </c>
      <c r="Q20">
        <v>1.934758617338814</v>
      </c>
      <c r="R20">
        <v>591.91205125250053</v>
      </c>
      <c r="S20">
        <v>6.9223729128985472</v>
      </c>
      <c r="T20">
        <v>4.6191382138424526</v>
      </c>
      <c r="U20">
        <v>1.53020815389372</v>
      </c>
      <c r="V20">
        <v>452.35321550055789</v>
      </c>
      <c r="W20">
        <v>280.81978909995519</v>
      </c>
      <c r="X20">
        <v>1064.5362187504329</v>
      </c>
      <c r="Y20">
        <v>185.4331663164302</v>
      </c>
      <c r="Z20">
        <v>1.5143989323935381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7</v>
      </c>
      <c r="G21">
        <v>951.76065145839232</v>
      </c>
      <c r="H21">
        <v>286.37543760628029</v>
      </c>
      <c r="I21">
        <v>665.38521385211197</v>
      </c>
      <c r="J21">
        <v>0.14000000000000001</v>
      </c>
      <c r="K21">
        <v>780.77572535354284</v>
      </c>
      <c r="L21">
        <v>6</v>
      </c>
      <c r="M21">
        <v>0.12</v>
      </c>
      <c r="N21">
        <v>0.85221042643304401</v>
      </c>
      <c r="O21">
        <v>963.00141969580898</v>
      </c>
      <c r="P21">
        <v>182.225694342266</v>
      </c>
      <c r="Q21">
        <v>1.664808888422024</v>
      </c>
      <c r="R21">
        <v>477.40476971366348</v>
      </c>
      <c r="S21">
        <v>5.2846631929251888</v>
      </c>
      <c r="T21">
        <v>3.323471661584708</v>
      </c>
      <c r="U21">
        <v>1.201009917784859</v>
      </c>
      <c r="V21">
        <v>321.44547307699031</v>
      </c>
      <c r="W21">
        <v>331.83274938851679</v>
      </c>
      <c r="X21">
        <v>997.21796324062882</v>
      </c>
      <c r="Y21">
        <v>216.44223788708601</v>
      </c>
      <c r="Z21">
        <v>1.5331238145931021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9</v>
      </c>
      <c r="G22">
        <v>1036.769731819194</v>
      </c>
      <c r="H22">
        <v>128.9633139681583</v>
      </c>
      <c r="I22">
        <v>907.80641785103592</v>
      </c>
      <c r="J22">
        <v>0.18</v>
      </c>
      <c r="K22">
        <v>1012.472500326431</v>
      </c>
      <c r="L22">
        <v>7</v>
      </c>
      <c r="M22">
        <v>0.14000000000000001</v>
      </c>
      <c r="N22">
        <v>0.89662328365298838</v>
      </c>
      <c r="O22">
        <v>1036.769731819194</v>
      </c>
      <c r="P22">
        <v>24.29723149276353</v>
      </c>
      <c r="Q22">
        <v>3.7535027178076339</v>
      </c>
      <c r="R22">
        <v>921.27277588314132</v>
      </c>
      <c r="S22">
        <v>42.670282502266822</v>
      </c>
      <c r="T22">
        <v>8.039260933347121</v>
      </c>
      <c r="U22">
        <v>2.0843371552525869</v>
      </c>
      <c r="V22">
        <v>639.00339088269857</v>
      </c>
      <c r="W22">
        <v>128.96331396815879</v>
      </c>
      <c r="X22">
        <v>1036.7697318191949</v>
      </c>
      <c r="Y22">
        <v>24.297231492763672</v>
      </c>
      <c r="Z22">
        <v>5.3077369743366569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10</v>
      </c>
      <c r="G23">
        <v>1026.907858770363</v>
      </c>
      <c r="H23">
        <v>89.327453233187768</v>
      </c>
      <c r="I23">
        <v>937.58040553717501</v>
      </c>
      <c r="J23">
        <v>0.2</v>
      </c>
      <c r="K23">
        <v>998.86467308333306</v>
      </c>
      <c r="L23">
        <v>6</v>
      </c>
      <c r="M23">
        <v>0.12</v>
      </c>
      <c r="N23">
        <v>0.9386460756921321</v>
      </c>
      <c r="O23">
        <v>1023.806882493034</v>
      </c>
      <c r="P23">
        <v>24.94220940970159</v>
      </c>
      <c r="Q23">
        <v>3.7147216711686939</v>
      </c>
      <c r="R23">
        <v>906.2113072622866</v>
      </c>
      <c r="S23">
        <v>41.047160886028458</v>
      </c>
      <c r="T23">
        <v>11.49599391454313</v>
      </c>
      <c r="U23">
        <v>2.4419986194222978</v>
      </c>
      <c r="V23">
        <v>719.44288806522059</v>
      </c>
      <c r="W23">
        <v>89.327453233187725</v>
      </c>
      <c r="X23">
        <v>1026.907858770363</v>
      </c>
      <c r="Y23">
        <v>28.043185687029681</v>
      </c>
      <c r="Z23">
        <v>3.1853532701351681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10</v>
      </c>
      <c r="G24">
        <v>1035.939373899769</v>
      </c>
      <c r="H24">
        <v>121.6019325129956</v>
      </c>
      <c r="I24">
        <v>914.33744138677309</v>
      </c>
      <c r="J24">
        <v>0.2</v>
      </c>
      <c r="K24">
        <v>999.04600331034226</v>
      </c>
      <c r="L24">
        <v>8</v>
      </c>
      <c r="M24">
        <v>0.16</v>
      </c>
      <c r="N24">
        <v>0.91521054922106981</v>
      </c>
      <c r="O24">
        <v>1045.876597090175</v>
      </c>
      <c r="P24">
        <v>46.830593779832498</v>
      </c>
      <c r="Q24">
        <v>3.1060739590614781</v>
      </c>
      <c r="R24">
        <v>853.5867154834184</v>
      </c>
      <c r="S24">
        <v>22.33319103334922</v>
      </c>
      <c r="T24">
        <v>8.5191028834106532</v>
      </c>
      <c r="U24">
        <v>2.1423110399229408</v>
      </c>
      <c r="V24">
        <v>653.82827888821816</v>
      </c>
      <c r="W24">
        <v>131.53915570340209</v>
      </c>
      <c r="X24">
        <v>1045.876597090175</v>
      </c>
      <c r="Y24">
        <v>46.830593779832952</v>
      </c>
      <c r="Z24">
        <v>2.8088295510796599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12</v>
      </c>
      <c r="G25">
        <v>1025.10118553912</v>
      </c>
      <c r="H25">
        <v>128.02972838385841</v>
      </c>
      <c r="I25">
        <v>897.0714571552619</v>
      </c>
      <c r="J25">
        <v>0.24</v>
      </c>
      <c r="K25">
        <v>979.7039555910975</v>
      </c>
      <c r="L25">
        <v>8</v>
      </c>
      <c r="M25">
        <v>0.16</v>
      </c>
      <c r="N25">
        <v>0.91565564478508221</v>
      </c>
      <c r="O25">
        <v>1025.10118553912</v>
      </c>
      <c r="P25">
        <v>45.397229948023131</v>
      </c>
      <c r="Q25">
        <v>3.1170955154742619</v>
      </c>
      <c r="R25">
        <v>838.19645370516059</v>
      </c>
      <c r="S25">
        <v>22.58069901429657</v>
      </c>
      <c r="T25">
        <v>8.0067434218532796</v>
      </c>
      <c r="U25">
        <v>2.08028411434743</v>
      </c>
      <c r="V25">
        <v>630.73324703410503</v>
      </c>
      <c r="W25">
        <v>128.02972838385861</v>
      </c>
      <c r="X25">
        <v>1025.10118553912</v>
      </c>
      <c r="Y25">
        <v>45.397229948022982</v>
      </c>
      <c r="Z25">
        <v>2.8202101434480631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9</v>
      </c>
      <c r="G26">
        <v>998.75018228464808</v>
      </c>
      <c r="H26">
        <v>99.371583000578269</v>
      </c>
      <c r="I26">
        <v>899.37859928406976</v>
      </c>
      <c r="J26">
        <v>0.18</v>
      </c>
      <c r="K26">
        <v>970.12535700997159</v>
      </c>
      <c r="L26">
        <v>6</v>
      </c>
      <c r="M26">
        <v>0.12</v>
      </c>
      <c r="N26">
        <v>0.92707462266118801</v>
      </c>
      <c r="O26">
        <v>1003.734619455685</v>
      </c>
      <c r="P26">
        <v>33.609262445712957</v>
      </c>
      <c r="Q26">
        <v>3.3966812450539359</v>
      </c>
      <c r="R26">
        <v>855.96540560052301</v>
      </c>
      <c r="S26">
        <v>29.86482137407679</v>
      </c>
      <c r="T26">
        <v>10.05066189072218</v>
      </c>
      <c r="U26">
        <v>2.3076384921097759</v>
      </c>
      <c r="V26">
        <v>670.06490933005387</v>
      </c>
      <c r="W26">
        <v>104.3560201716148</v>
      </c>
      <c r="X26">
        <v>1003.734619455685</v>
      </c>
      <c r="Y26">
        <v>33.609262445712943</v>
      </c>
      <c r="Z26">
        <v>3.104977990521955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13</v>
      </c>
      <c r="G27">
        <v>1079.9604363352321</v>
      </c>
      <c r="H27">
        <v>120.32600432327639</v>
      </c>
      <c r="I27">
        <v>959.63443201195594</v>
      </c>
      <c r="J27">
        <v>0.26</v>
      </c>
      <c r="K27">
        <v>1042.557771401317</v>
      </c>
      <c r="L27">
        <v>7</v>
      </c>
      <c r="M27">
        <v>0.14000000000000001</v>
      </c>
      <c r="N27">
        <v>0.92046163611834853</v>
      </c>
      <c r="O27">
        <v>1079.9604363352321</v>
      </c>
      <c r="P27">
        <v>37.402664933914522</v>
      </c>
      <c r="Q27">
        <v>3.3629377296248508</v>
      </c>
      <c r="R27">
        <v>916.77493830654021</v>
      </c>
      <c r="S27">
        <v>28.873890088938239</v>
      </c>
      <c r="T27">
        <v>8.9752871161061218</v>
      </c>
      <c r="U27">
        <v>2.1944749245151449</v>
      </c>
      <c r="V27">
        <v>695.58203275742494</v>
      </c>
      <c r="W27">
        <v>120.32600432327619</v>
      </c>
      <c r="X27">
        <v>1079.9604363352321</v>
      </c>
      <c r="Y27">
        <v>37.402664933914593</v>
      </c>
      <c r="Z27">
        <v>3.2170436126911222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1040.61936460364</v>
      </c>
      <c r="H28">
        <v>86.731451314973427</v>
      </c>
      <c r="I28">
        <v>953.88791328866694</v>
      </c>
      <c r="J28">
        <v>0.14000000000000001</v>
      </c>
      <c r="K28">
        <v>1010.315009117917</v>
      </c>
      <c r="L28">
        <v>6</v>
      </c>
      <c r="M28">
        <v>0.12</v>
      </c>
      <c r="N28">
        <v>0.9441490076659208</v>
      </c>
      <c r="O28">
        <v>1058.4127511501031</v>
      </c>
      <c r="P28">
        <v>48.097742032185501</v>
      </c>
      <c r="Q28">
        <v>3.091290427488036</v>
      </c>
      <c r="R28">
        <v>861.63091959003316</v>
      </c>
      <c r="S28">
        <v>22.0054561073126</v>
      </c>
      <c r="T28">
        <v>11.998177694784941</v>
      </c>
      <c r="U28">
        <v>2.4847547794883691</v>
      </c>
      <c r="V28">
        <v>738.38152510182397</v>
      </c>
      <c r="W28">
        <v>104.5248378614355</v>
      </c>
      <c r="X28">
        <v>1058.4127511501019</v>
      </c>
      <c r="Y28">
        <v>48.097742032185579</v>
      </c>
      <c r="Z28">
        <v>2.1731755680233502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13</v>
      </c>
      <c r="G29">
        <v>981.46071432436827</v>
      </c>
      <c r="H29">
        <v>161.4225564980741</v>
      </c>
      <c r="I29">
        <v>820.0381578262942</v>
      </c>
      <c r="J29">
        <v>0.26</v>
      </c>
      <c r="K29">
        <v>952.20973797807835</v>
      </c>
      <c r="L29">
        <v>7</v>
      </c>
      <c r="M29">
        <v>0.14000000000000001</v>
      </c>
      <c r="N29">
        <v>0.86119488713438574</v>
      </c>
      <c r="O29">
        <v>991.58431715705149</v>
      </c>
      <c r="P29">
        <v>39.374579178972802</v>
      </c>
      <c r="Q29">
        <v>3.2261835747706469</v>
      </c>
      <c r="R29">
        <v>825.18011736737026</v>
      </c>
      <c r="S29">
        <v>25.183362916716248</v>
      </c>
      <c r="T29">
        <v>6.0800716802925736</v>
      </c>
      <c r="U29">
        <v>1.805016485430385</v>
      </c>
      <c r="V29">
        <v>528.6677822269528</v>
      </c>
      <c r="W29">
        <v>171.54615933075709</v>
      </c>
      <c r="X29">
        <v>991.58431715705126</v>
      </c>
      <c r="Y29">
        <v>39.374579178972908</v>
      </c>
      <c r="Z29">
        <v>4.3567744191248998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10</v>
      </c>
      <c r="G30">
        <v>1061.2230714438349</v>
      </c>
      <c r="H30">
        <v>145.17758026370299</v>
      </c>
      <c r="I30">
        <v>916.04549118013233</v>
      </c>
      <c r="J30">
        <v>0.2</v>
      </c>
      <c r="K30">
        <v>1022.293470616296</v>
      </c>
      <c r="L30">
        <v>6</v>
      </c>
      <c r="M30">
        <v>0.12</v>
      </c>
      <c r="N30">
        <v>0.89606900318740057</v>
      </c>
      <c r="O30">
        <v>1054.821865008367</v>
      </c>
      <c r="P30">
        <v>32.528394392071377</v>
      </c>
      <c r="Q30">
        <v>3.4790138018131271</v>
      </c>
      <c r="R30">
        <v>909.12673757545883</v>
      </c>
      <c r="S30">
        <v>32.427726136568069</v>
      </c>
      <c r="T30">
        <v>7.3098275196226039</v>
      </c>
      <c r="U30">
        <v>1.9892196783564511</v>
      </c>
      <c r="V30">
        <v>627.25539166340127</v>
      </c>
      <c r="W30">
        <v>149.26712060543721</v>
      </c>
      <c r="X30">
        <v>1065.31261178557</v>
      </c>
      <c r="Y30">
        <v>43.01914116927378</v>
      </c>
      <c r="Z30">
        <v>3.4697838345515488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13</v>
      </c>
      <c r="G31">
        <v>1180.8719794149681</v>
      </c>
      <c r="H31">
        <v>129.28027080334189</v>
      </c>
      <c r="I31">
        <v>1051.591708611626</v>
      </c>
      <c r="J31">
        <v>0.26</v>
      </c>
      <c r="K31">
        <v>1152.2781522576979</v>
      </c>
      <c r="L31">
        <v>7</v>
      </c>
      <c r="M31">
        <v>0.14000000000000001</v>
      </c>
      <c r="N31">
        <v>0.91261967134515765</v>
      </c>
      <c r="O31">
        <v>1175.938805952936</v>
      </c>
      <c r="P31">
        <v>23.660653695237851</v>
      </c>
      <c r="Q31">
        <v>3.9060086044735058</v>
      </c>
      <c r="R31">
        <v>1059.8594353366309</v>
      </c>
      <c r="S31">
        <v>49.700182467469837</v>
      </c>
      <c r="T31">
        <v>9.1342010043534163</v>
      </c>
      <c r="U31">
        <v>2.2120257206903071</v>
      </c>
      <c r="V31">
        <v>765.62042441682524</v>
      </c>
      <c r="W31">
        <v>129.28027080334209</v>
      </c>
      <c r="X31">
        <v>1180.8719794149681</v>
      </c>
      <c r="Y31">
        <v>28.59382715726997</v>
      </c>
      <c r="Z31">
        <v>4.5212650301158668</v>
      </c>
    </row>
    <row r="32" spans="1:26" x14ac:dyDescent="0.3">
      <c r="J32" s="3">
        <f>AVERAGE(J2:J31)</f>
        <v>0.17733333333333334</v>
      </c>
    </row>
    <row r="34" spans="1:2" ht="15.6" x14ac:dyDescent="0.3">
      <c r="A34" t="s">
        <v>56</v>
      </c>
      <c r="B34" s="2">
        <f>AVERAGE(N2:N31)</f>
        <v>0.87694118121622977</v>
      </c>
    </row>
    <row r="35" spans="1:2" ht="15.6" x14ac:dyDescent="0.3">
      <c r="A35" t="s">
        <v>57</v>
      </c>
      <c r="B35" s="2">
        <f>AVERAGE(Z2:Z31)</f>
        <v>2.236872820837819</v>
      </c>
    </row>
    <row r="36" spans="1:2" ht="15.6" x14ac:dyDescent="0.3">
      <c r="A36" t="s">
        <v>58</v>
      </c>
      <c r="B36" s="2">
        <f>MIN(N2:N31)</f>
        <v>0.78796498931347458</v>
      </c>
    </row>
    <row r="37" spans="1:2" ht="15.6" x14ac:dyDescent="0.3">
      <c r="A37" t="s">
        <v>59</v>
      </c>
      <c r="B37" s="2">
        <f>MAX(Z2:Z31)</f>
        <v>5.3077369743366569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2022-08-29T12:49:40Z</dcterms:created>
  <dcterms:modified xsi:type="dcterms:W3CDTF">2022-08-29T13:49:03Z</dcterms:modified>
</cp:coreProperties>
</file>