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data_konna_experiments_new\ROI_greedy\dataset_09\"/>
    </mc:Choice>
  </mc:AlternateContent>
  <xr:revisionPtr revIDLastSave="0" documentId="13_ncr:1_{9D0251C5-8828-4208-8606-0473056ED7F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<sst xmlns="http://schemas.openxmlformats.org/spreadsheetml/2006/main" count="89" uniqueCount="60">
  <si>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</si>
  <si>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</si>
  <si>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</si>
  <si>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</si>
  <si>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</si>
  <si>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</si>
  <si>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</si>
  <si>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</si>
  <si>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</si>
  <si>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</si>
  <si>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</si>
  <si>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</si>
  <si>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</si>
  <si>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</si>
  <si>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</si>
  <si>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</si>
  <si>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</si>
  <si>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</si>
  <si>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</si>
  <si>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</si>
  <si>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</si>
  <si>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</si>
  <si>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</si>
  <si>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</si>
  <si>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</si>
  <si>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dataset_09</t>
  </si>
  <si>
    <t>Official_Experiment_ROI_dataset_09_instance_01_0_exec</t>
  </si>
  <si>
    <t>Official_Experiment_ROI_dataset_09_instance_02_1_exec</t>
  </si>
  <si>
    <t>Official_Experiment_ROI_dataset_09_instance_03_2_exec</t>
  </si>
  <si>
    <t>Official_Experiment_ROI_dataset_09_instance_04_3_exec</t>
  </si>
  <si>
    <t>Official_Experiment_ROI_dataset_09_instance_05_4_exec</t>
  </si>
  <si>
    <t>Official_Experiment_ROI_dataset_09_instance_06_5_exec</t>
  </si>
  <si>
    <t>Official_Experiment_ROI_dataset_09_instance_07_6_exec</t>
  </si>
  <si>
    <t>Official_Experiment_ROI_dataset_09_instance_08_7_exec</t>
  </si>
  <si>
    <t>Official_Experiment_ROI_dataset_09_instance_09_8_exec</t>
  </si>
  <si>
    <t>Official_Experiment_ROI_dataset_09_instance_10_9_exec</t>
  </si>
  <si>
    <t>Official_Experiment_ROI_dataset_09_instance_11_10_exec</t>
  </si>
  <si>
    <t>Official_Experiment_ROI_dataset_09_instance_12_11_exec</t>
  </si>
  <si>
    <t>Official_Experiment_ROI_dataset_09_instance_13_12_exec</t>
  </si>
  <si>
    <t>Official_Experiment_ROI_dataset_09_instance_14_13_exec</t>
  </si>
  <si>
    <t>Official_Experiment_ROI_dataset_09_instance_15_14_exec</t>
  </si>
  <si>
    <t>Official_Experiment_ROI_dataset_09_instance_16_15_exec</t>
  </si>
  <si>
    <t>Official_Experiment_ROI_dataset_09_instance_17_16_exec</t>
  </si>
  <si>
    <t>Official_Experiment_ROI_dataset_09_instance_18_17_exec</t>
  </si>
  <si>
    <t>Official_Experiment_ROI_dataset_09_instance_19_18_exec</t>
  </si>
  <si>
    <t>Official_Experiment_ROI_dataset_09_instance_20_19_exec</t>
  </si>
  <si>
    <t>Official_Experiment_ROI_dataset_09_instance_21_20_exec</t>
  </si>
  <si>
    <t>Official_Experiment_ROI_dataset_09_instance_22_21_exec</t>
  </si>
  <si>
    <t>Official_Experiment_ROI_dataset_09_instance_23_22_exec</t>
  </si>
  <si>
    <t>Official_Experiment_ROI_dataset_09_instance_24_23_exec</t>
  </si>
  <si>
    <t>Official_Experiment_ROI_dataset_09_instance_25_24_exec</t>
  </si>
  <si>
    <t>Official_Experiment_ROI_dataset_09_instance_26_25_exec</t>
  </si>
  <si>
    <t>Official_Experiment_ROI_dataset_09_instance_27_26_exec</t>
  </si>
  <si>
    <t>Official_Experiment_ROI_dataset_09_instance_28_27_exec</t>
  </si>
  <si>
    <t>Official_Experiment_ROI_dataset_09_instance_29_28_exec</t>
  </si>
  <si>
    <t>Official_Experiment_ROI_dataset_09_instance_30_29_exec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</si>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</sst>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21" workbookViewId="0">
      <selection activeCell="J32" sqref="J3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6</v>
      </c>
      <c r="G2">
        <v>434.08035187036182</v>
      </c>
      <c r="H2">
        <v>109.4585502267273</v>
      </c>
      <c r="I2">
        <v>324.62180164363451</v>
      </c>
      <c r="J2">
        <v>0.12</v>
      </c>
      <c r="K2">
        <v>327.84392856623163</v>
      </c>
      <c r="L2">
        <v>6</v>
      </c>
      <c r="M2">
        <v>0.12</v>
      </c>
      <c r="N2">
        <v>0.99017176576461707</v>
      </c>
      <c r="O2">
        <v>434.08035187036182</v>
      </c>
      <c r="P2">
        <v>106.2364233041302</v>
      </c>
      <c r="Q2">
        <v>1.4075626405492021</v>
      </c>
      <c r="R2">
        <v>178.30950805776729</v>
      </c>
      <c r="S2">
        <v>4.0859842450426864</v>
      </c>
      <c r="T2">
        <v>3.965705291831731</v>
      </c>
      <c r="U2">
        <v>1.377683718670853</v>
      </c>
      <c r="V2">
        <v>173.82253912695651</v>
      </c>
      <c r="W2">
        <v>153.59780451213521</v>
      </c>
      <c r="X2">
        <v>478.21960615576972</v>
      </c>
      <c r="Y2">
        <v>150.37567758953821</v>
      </c>
      <c r="Z2">
        <v>1.021427181404909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6</v>
      </c>
      <c r="G3">
        <v>446.90751140622552</v>
      </c>
      <c r="H3">
        <v>69.866616486598559</v>
      </c>
      <c r="I3">
        <v>377.04089491962691</v>
      </c>
      <c r="J3">
        <v>0.12</v>
      </c>
      <c r="K3">
        <v>379.39563609037458</v>
      </c>
      <c r="L3">
        <v>6</v>
      </c>
      <c r="M3">
        <v>0.12</v>
      </c>
      <c r="N3">
        <v>0.99379344160356453</v>
      </c>
      <c r="O3">
        <v>465.74582865679832</v>
      </c>
      <c r="P3">
        <v>86.350192566423544</v>
      </c>
      <c r="Q3">
        <v>1.685229018597709</v>
      </c>
      <c r="R3">
        <v>233.8757858159376</v>
      </c>
      <c r="S3">
        <v>5.3936860453267723</v>
      </c>
      <c r="T3">
        <v>6.396581570426398</v>
      </c>
      <c r="U3">
        <v>1.8557637180467099</v>
      </c>
      <c r="V3">
        <v>247.3849629411132</v>
      </c>
      <c r="W3">
        <v>101.3247117295263</v>
      </c>
      <c r="X3">
        <v>478.36560664915322</v>
      </c>
      <c r="Y3">
        <v>98.969970558778641</v>
      </c>
      <c r="Z3">
        <v>1.023792481269348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8</v>
      </c>
      <c r="G4">
        <v>551.39613967330899</v>
      </c>
      <c r="H4">
        <v>91.533323699482381</v>
      </c>
      <c r="I4">
        <v>459.86281597382663</v>
      </c>
      <c r="J4">
        <v>0.16</v>
      </c>
      <c r="K4">
        <v>461.95236948271719</v>
      </c>
      <c r="L4">
        <v>7</v>
      </c>
      <c r="M4">
        <v>0.14000000000000001</v>
      </c>
      <c r="N4">
        <v>0.99547669057043597</v>
      </c>
      <c r="O4">
        <v>544.48663390311822</v>
      </c>
      <c r="P4">
        <v>82.534264420400916</v>
      </c>
      <c r="Q4">
        <v>1.886629861178273</v>
      </c>
      <c r="R4">
        <v>306.24076165680538</v>
      </c>
      <c r="S4">
        <v>6.5970980383334146</v>
      </c>
      <c r="T4">
        <v>6.0239934199661009</v>
      </c>
      <c r="U4">
        <v>1.795750398193892</v>
      </c>
      <c r="V4">
        <v>295.49181349247078</v>
      </c>
      <c r="W4">
        <v>92.548475332790645</v>
      </c>
      <c r="X4">
        <v>552.41129130661727</v>
      </c>
      <c r="Y4">
        <v>90.458921823900027</v>
      </c>
      <c r="Z4">
        <v>1.023099473957455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8</v>
      </c>
      <c r="G5">
        <v>498.1526841257745</v>
      </c>
      <c r="H5">
        <v>111.80797737865031</v>
      </c>
      <c r="I5">
        <v>386.34470674712418</v>
      </c>
      <c r="J5">
        <v>0.16</v>
      </c>
      <c r="K5">
        <v>395.16669100196168</v>
      </c>
      <c r="L5">
        <v>7</v>
      </c>
      <c r="M5">
        <v>0.14000000000000001</v>
      </c>
      <c r="N5">
        <v>0.97767528373287504</v>
      </c>
      <c r="O5">
        <v>496.73349293025677</v>
      </c>
      <c r="P5">
        <v>101.56680192829511</v>
      </c>
      <c r="Q5">
        <v>1.5873369216695929</v>
      </c>
      <c r="R5">
        <v>233.94595628527651</v>
      </c>
      <c r="S5">
        <v>4.8907072340521713</v>
      </c>
      <c r="T5">
        <v>4.4554306034776436</v>
      </c>
      <c r="U5">
        <v>1.4941237124757989</v>
      </c>
      <c r="V5">
        <v>219.28975650172521</v>
      </c>
      <c r="W5">
        <v>137.22894342504111</v>
      </c>
      <c r="X5">
        <v>523.57365017216534</v>
      </c>
      <c r="Y5">
        <v>128.40695917020369</v>
      </c>
      <c r="Z5">
        <v>1.068703318822027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5</v>
      </c>
      <c r="G6">
        <v>489.28924062601573</v>
      </c>
      <c r="H6">
        <v>81.813254626585291</v>
      </c>
      <c r="I6">
        <v>407.47598599943029</v>
      </c>
      <c r="J6">
        <v>0.1</v>
      </c>
      <c r="K6">
        <v>407.47598599943041</v>
      </c>
      <c r="L6">
        <v>5</v>
      </c>
      <c r="M6">
        <v>0.1</v>
      </c>
      <c r="N6">
        <v>0.99999999999999989</v>
      </c>
      <c r="O6">
        <v>489.28924062601573</v>
      </c>
      <c r="P6">
        <v>81.813254626585291</v>
      </c>
      <c r="Q6">
        <v>1.788514541251961</v>
      </c>
      <c r="R6">
        <v>261.15179043263328</v>
      </c>
      <c r="S6">
        <v>5.9805619866761868</v>
      </c>
      <c r="T6">
        <v>5.9805619866761868</v>
      </c>
      <c r="U6">
        <v>1.788514541251961</v>
      </c>
      <c r="V6">
        <v>261.15179043263328</v>
      </c>
      <c r="W6">
        <v>105.3003680787519</v>
      </c>
      <c r="X6">
        <v>512.77635407818229</v>
      </c>
      <c r="Y6">
        <v>105.3003680787519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8</v>
      </c>
      <c r="G7">
        <v>517.80222565903694</v>
      </c>
      <c r="H7">
        <v>98.237951295371431</v>
      </c>
      <c r="I7">
        <v>419.5642743636655</v>
      </c>
      <c r="J7">
        <v>0.16</v>
      </c>
      <c r="K7">
        <v>420.5722408398417</v>
      </c>
      <c r="L7">
        <v>7</v>
      </c>
      <c r="M7">
        <v>0.14000000000000001</v>
      </c>
      <c r="N7">
        <v>0.99760334520851068</v>
      </c>
      <c r="O7">
        <v>515.48010523194739</v>
      </c>
      <c r="P7">
        <v>94.907864392105751</v>
      </c>
      <c r="Q7">
        <v>1.692192137074751</v>
      </c>
      <c r="R7">
        <v>259.96989896896349</v>
      </c>
      <c r="S7">
        <v>5.4313739807933556</v>
      </c>
      <c r="T7">
        <v>5.2708980473561002</v>
      </c>
      <c r="U7">
        <v>1.6622007555035181</v>
      </c>
      <c r="V7">
        <v>256.27307750138129</v>
      </c>
      <c r="W7">
        <v>101.4362482664376</v>
      </c>
      <c r="X7">
        <v>521.00052263010309</v>
      </c>
      <c r="Y7">
        <v>100.42828179026139</v>
      </c>
      <c r="Z7">
        <v>1.0100366794911539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7</v>
      </c>
      <c r="G8">
        <v>514.89810632755052</v>
      </c>
      <c r="H8">
        <v>81.463775662282146</v>
      </c>
      <c r="I8">
        <v>433.43433066526842</v>
      </c>
      <c r="J8">
        <v>0.14000000000000001</v>
      </c>
      <c r="K8">
        <v>433.43433066526848</v>
      </c>
      <c r="L8">
        <v>7</v>
      </c>
      <c r="M8">
        <v>0.14000000000000001</v>
      </c>
      <c r="N8">
        <v>0.99999999999999978</v>
      </c>
      <c r="O8">
        <v>514.89810632755052</v>
      </c>
      <c r="P8">
        <v>81.463775662282146</v>
      </c>
      <c r="Q8">
        <v>1.843810578258201</v>
      </c>
      <c r="R8">
        <v>283.23055935429949</v>
      </c>
      <c r="S8">
        <v>6.3205774854104773</v>
      </c>
      <c r="T8">
        <v>6.3205774854104773</v>
      </c>
      <c r="U8">
        <v>1.843810578258201</v>
      </c>
      <c r="V8">
        <v>283.23055935429949</v>
      </c>
      <c r="W8">
        <v>121.906335206167</v>
      </c>
      <c r="X8">
        <v>555.34066587143536</v>
      </c>
      <c r="Y8">
        <v>121.9063352061669</v>
      </c>
      <c r="Z8">
        <v>1.0000000000000011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7</v>
      </c>
      <c r="G9">
        <v>517.29150251544809</v>
      </c>
      <c r="H9">
        <v>104.4238846244309</v>
      </c>
      <c r="I9">
        <v>412.86761789101718</v>
      </c>
      <c r="J9">
        <v>0.14000000000000001</v>
      </c>
      <c r="K9">
        <v>418.02184031868183</v>
      </c>
      <c r="L9">
        <v>6</v>
      </c>
      <c r="M9">
        <v>0.12</v>
      </c>
      <c r="N9">
        <v>0.98766996857452405</v>
      </c>
      <c r="O9">
        <v>512.1817636690115</v>
      </c>
      <c r="P9">
        <v>94.159923350329635</v>
      </c>
      <c r="Q9">
        <v>1.6936849202901529</v>
      </c>
      <c r="R9">
        <v>258.54459804455189</v>
      </c>
      <c r="S9">
        <v>5.4394878993624252</v>
      </c>
      <c r="T9">
        <v>4.9537661271262738</v>
      </c>
      <c r="U9">
        <v>1.600148121056199</v>
      </c>
      <c r="V9">
        <v>245.77393511584469</v>
      </c>
      <c r="W9">
        <v>124.8105386782682</v>
      </c>
      <c r="X9">
        <v>537.67815656928542</v>
      </c>
      <c r="Y9">
        <v>119.6563162506036</v>
      </c>
      <c r="Z9">
        <v>1.0430752223465569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7</v>
      </c>
      <c r="G10">
        <v>397.97841923236729</v>
      </c>
      <c r="H10">
        <v>99.908074602952695</v>
      </c>
      <c r="I10">
        <v>298.07034462941459</v>
      </c>
      <c r="J10">
        <v>0.14000000000000001</v>
      </c>
      <c r="K10">
        <v>309.49233311695082</v>
      </c>
      <c r="L10">
        <v>6</v>
      </c>
      <c r="M10">
        <v>0.12</v>
      </c>
      <c r="N10">
        <v>0.96309443800270134</v>
      </c>
      <c r="O10">
        <v>422.16140676318889</v>
      </c>
      <c r="P10">
        <v>112.6690736462381</v>
      </c>
      <c r="Q10">
        <v>1.3209327510797739</v>
      </c>
      <c r="R10">
        <v>160.66406370381591</v>
      </c>
      <c r="S10">
        <v>3.7469146865332772</v>
      </c>
      <c r="T10">
        <v>3.983445990866942</v>
      </c>
      <c r="U10">
        <v>1.3821472715354861</v>
      </c>
      <c r="V10">
        <v>159.98267191257969</v>
      </c>
      <c r="W10">
        <v>149.52693915776189</v>
      </c>
      <c r="X10">
        <v>447.59728378717648</v>
      </c>
      <c r="Y10">
        <v>138.10495067022569</v>
      </c>
      <c r="Z10">
        <v>1.082705134262784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8</v>
      </c>
      <c r="G11">
        <v>512.79297959504311</v>
      </c>
      <c r="H11">
        <v>89.87522465522099</v>
      </c>
      <c r="I11">
        <v>422.91775493982209</v>
      </c>
      <c r="J11">
        <v>0.16</v>
      </c>
      <c r="K11">
        <v>437.18104104109688</v>
      </c>
      <c r="L11">
        <v>7</v>
      </c>
      <c r="M11">
        <v>0.14000000000000001</v>
      </c>
      <c r="N11">
        <v>0.96737441754722842</v>
      </c>
      <c r="O11">
        <v>539.6064339956074</v>
      </c>
      <c r="P11">
        <v>102.4253929545105</v>
      </c>
      <c r="Q11">
        <v>1.661705387966202</v>
      </c>
      <c r="R11">
        <v>266.98021370403148</v>
      </c>
      <c r="S11">
        <v>5.2682876621743544</v>
      </c>
      <c r="T11">
        <v>5.7056099894294308</v>
      </c>
      <c r="U11">
        <v>1.7414498994965351</v>
      </c>
      <c r="V11">
        <v>266.40455399675898</v>
      </c>
      <c r="W11">
        <v>139.2830094207728</v>
      </c>
      <c r="X11">
        <v>562.20076436059492</v>
      </c>
      <c r="Y11">
        <v>125.019723319498</v>
      </c>
      <c r="Z11">
        <v>1.114088287212281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50</v>
      </c>
      <c r="F12">
        <v>6</v>
      </c>
      <c r="G12">
        <v>456.47749581714498</v>
      </c>
      <c r="H12">
        <v>62.342490138082347</v>
      </c>
      <c r="I12">
        <v>394.13500567906271</v>
      </c>
      <c r="J12">
        <v>0.12</v>
      </c>
      <c r="K12">
        <v>404.87359880841171</v>
      </c>
      <c r="L12">
        <v>5</v>
      </c>
      <c r="M12">
        <v>0.1</v>
      </c>
      <c r="N12">
        <v>0.97347667726185683</v>
      </c>
      <c r="O12">
        <v>462.60128976399392</v>
      </c>
      <c r="P12">
        <v>57.727690955582162</v>
      </c>
      <c r="Q12">
        <v>2.0811285669016049</v>
      </c>
      <c r="R12">
        <v>284.73485205948231</v>
      </c>
      <c r="S12">
        <v>8.0135075923950705</v>
      </c>
      <c r="T12">
        <v>7.3220927621930603</v>
      </c>
      <c r="U12">
        <v>1.9908961835870731</v>
      </c>
      <c r="V12">
        <v>270.01757998783978</v>
      </c>
      <c r="W12">
        <v>117.1561387263904</v>
      </c>
      <c r="X12">
        <v>511.29114440545311</v>
      </c>
      <c r="Y12">
        <v>106.4175455970414</v>
      </c>
      <c r="Z12">
        <v>1.1009099868738901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50</v>
      </c>
      <c r="F13">
        <v>7</v>
      </c>
      <c r="G13">
        <v>505.19247563047401</v>
      </c>
      <c r="H13">
        <v>80.769111329586991</v>
      </c>
      <c r="I13">
        <v>424.42336430088699</v>
      </c>
      <c r="J13">
        <v>0.14000000000000001</v>
      </c>
      <c r="K13">
        <v>429.04454686243071</v>
      </c>
      <c r="L13">
        <v>7</v>
      </c>
      <c r="M13">
        <v>0.14000000000000001</v>
      </c>
      <c r="N13">
        <v>0.98922913111158717</v>
      </c>
      <c r="O13">
        <v>523.36874636601522</v>
      </c>
      <c r="P13">
        <v>94.324199503584552</v>
      </c>
      <c r="Q13">
        <v>1.7135484963632299</v>
      </c>
      <c r="R13">
        <v>267.41545663239799</v>
      </c>
      <c r="S13">
        <v>5.548615828392224</v>
      </c>
      <c r="T13">
        <v>6.2547732334082777</v>
      </c>
      <c r="U13">
        <v>1.8333448896099409</v>
      </c>
      <c r="V13">
        <v>276.34572680645232</v>
      </c>
      <c r="W13">
        <v>121.74563141173731</v>
      </c>
      <c r="X13">
        <v>546.16899571262434</v>
      </c>
      <c r="Y13">
        <v>117.1244488501936</v>
      </c>
      <c r="Z13">
        <v>1.039455319593046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50</v>
      </c>
      <c r="F14">
        <v>5</v>
      </c>
      <c r="G14">
        <v>491.92462299718039</v>
      </c>
      <c r="H14">
        <v>91.646280892420094</v>
      </c>
      <c r="I14">
        <v>400.27834210476033</v>
      </c>
      <c r="J14">
        <v>0.1</v>
      </c>
      <c r="K14">
        <v>400.27834210476033</v>
      </c>
      <c r="L14">
        <v>5</v>
      </c>
      <c r="M14">
        <v>0.1</v>
      </c>
      <c r="N14">
        <v>1</v>
      </c>
      <c r="O14">
        <v>491.92462299718039</v>
      </c>
      <c r="P14">
        <v>91.646280892420094</v>
      </c>
      <c r="Q14">
        <v>1.6803891054633231</v>
      </c>
      <c r="R14">
        <v>246.27693013690609</v>
      </c>
      <c r="S14">
        <v>5.3676441444975938</v>
      </c>
      <c r="T14">
        <v>5.3676441444975938</v>
      </c>
      <c r="U14">
        <v>1.6803891054633231</v>
      </c>
      <c r="V14">
        <v>246.27693013690609</v>
      </c>
      <c r="W14">
        <v>109.4513946491933</v>
      </c>
      <c r="X14">
        <v>509.72973675395372</v>
      </c>
      <c r="Y14">
        <v>109.4513946491934</v>
      </c>
      <c r="Z14">
        <v>0.99999999999999944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50</v>
      </c>
      <c r="F15">
        <v>6</v>
      </c>
      <c r="G15">
        <v>574.87065212444702</v>
      </c>
      <c r="H15">
        <v>95.897934165577809</v>
      </c>
      <c r="I15">
        <v>478.97271795886923</v>
      </c>
      <c r="J15">
        <v>0.12</v>
      </c>
      <c r="K15">
        <v>478.97271795886928</v>
      </c>
      <c r="L15">
        <v>6</v>
      </c>
      <c r="M15">
        <v>0.12</v>
      </c>
      <c r="N15">
        <v>0.99999999999999989</v>
      </c>
      <c r="O15">
        <v>574.87065212444702</v>
      </c>
      <c r="P15">
        <v>95.897934165577809</v>
      </c>
      <c r="Q15">
        <v>1.790860622554926</v>
      </c>
      <c r="R15">
        <v>307.23288387737131</v>
      </c>
      <c r="S15">
        <v>5.9946093430112137</v>
      </c>
      <c r="T15">
        <v>5.9946093430112137</v>
      </c>
      <c r="U15">
        <v>1.790860622554926</v>
      </c>
      <c r="V15">
        <v>307.23288387737131</v>
      </c>
      <c r="W15">
        <v>107.34695849180341</v>
      </c>
      <c r="X15">
        <v>586.31967645067266</v>
      </c>
      <c r="Y15">
        <v>107.34695849180341</v>
      </c>
      <c r="Z15">
        <v>1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50</v>
      </c>
      <c r="F16">
        <v>8</v>
      </c>
      <c r="G16">
        <v>500.27450555810628</v>
      </c>
      <c r="H16">
        <v>101.41608470987561</v>
      </c>
      <c r="I16">
        <v>398.85842084823071</v>
      </c>
      <c r="J16">
        <v>0.16</v>
      </c>
      <c r="K16">
        <v>398.85842084823071</v>
      </c>
      <c r="L16">
        <v>8</v>
      </c>
      <c r="M16">
        <v>0.16</v>
      </c>
      <c r="N16">
        <v>1</v>
      </c>
      <c r="O16">
        <v>500.27450555810628</v>
      </c>
      <c r="P16">
        <v>101.41608470987561</v>
      </c>
      <c r="Q16">
        <v>1.595925253979547</v>
      </c>
      <c r="R16">
        <v>237.0059301000112</v>
      </c>
      <c r="S16">
        <v>4.9328911384151573</v>
      </c>
      <c r="T16">
        <v>4.9328911384151573</v>
      </c>
      <c r="U16">
        <v>1.595925253979547</v>
      </c>
      <c r="V16">
        <v>237.0059301000112</v>
      </c>
      <c r="W16">
        <v>126.1778497749461</v>
      </c>
      <c r="X16">
        <v>525.03627062317685</v>
      </c>
      <c r="Y16">
        <v>126.1778497749461</v>
      </c>
      <c r="Z16">
        <v>1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50</v>
      </c>
      <c r="F17">
        <v>6</v>
      </c>
      <c r="G17">
        <v>516.78688978614355</v>
      </c>
      <c r="H17">
        <v>87.525359956484891</v>
      </c>
      <c r="I17">
        <v>429.26152982965868</v>
      </c>
      <c r="J17">
        <v>0.12</v>
      </c>
      <c r="K17">
        <v>437.39621025470871</v>
      </c>
      <c r="L17">
        <v>5</v>
      </c>
      <c r="M17">
        <v>0.1</v>
      </c>
      <c r="N17">
        <v>0.98140203267807702</v>
      </c>
      <c r="O17">
        <v>520.63906509793333</v>
      </c>
      <c r="P17">
        <v>83.242854843224492</v>
      </c>
      <c r="Q17">
        <v>1.833294730882407</v>
      </c>
      <c r="R17">
        <v>284.78752308701633</v>
      </c>
      <c r="S17">
        <v>6.2544595098099336</v>
      </c>
      <c r="T17">
        <v>5.9044246152552269</v>
      </c>
      <c r="U17">
        <v>1.7757020046401111</v>
      </c>
      <c r="V17">
        <v>273.8425726980812</v>
      </c>
      <c r="W17">
        <v>107.0329764606569</v>
      </c>
      <c r="X17">
        <v>536.29450629031555</v>
      </c>
      <c r="Y17">
        <v>98.898296035606847</v>
      </c>
      <c r="Z17">
        <v>1.082252988687705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50</v>
      </c>
      <c r="F18">
        <v>8</v>
      </c>
      <c r="G18">
        <v>544.5766831084909</v>
      </c>
      <c r="H18">
        <v>103.9247980847439</v>
      </c>
      <c r="I18">
        <v>440.65188502374701</v>
      </c>
      <c r="J18">
        <v>0.16</v>
      </c>
      <c r="K18">
        <v>441.2733372486332</v>
      </c>
      <c r="L18">
        <v>8</v>
      </c>
      <c r="M18">
        <v>0.16</v>
      </c>
      <c r="N18">
        <v>0.99859168417298672</v>
      </c>
      <c r="O18">
        <v>556.16098514097371</v>
      </c>
      <c r="P18">
        <v>114.8876478923406</v>
      </c>
      <c r="Q18">
        <v>1.5771031179989059</v>
      </c>
      <c r="R18">
        <v>260.0836695380624</v>
      </c>
      <c r="S18">
        <v>4.8409119286883087</v>
      </c>
      <c r="T18">
        <v>5.2401033549704268</v>
      </c>
      <c r="U18">
        <v>1.656341222369428</v>
      </c>
      <c r="V18">
        <v>268.51695792956622</v>
      </c>
      <c r="W18">
        <v>115.50910011722679</v>
      </c>
      <c r="X18">
        <v>556.16098514097371</v>
      </c>
      <c r="Y18">
        <v>114.8876478923405</v>
      </c>
      <c r="Z18">
        <v>1.0054092170593361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50</v>
      </c>
      <c r="F19">
        <v>6</v>
      </c>
      <c r="G19">
        <v>511.68161018379891</v>
      </c>
      <c r="H19">
        <v>82.732716213259209</v>
      </c>
      <c r="I19">
        <v>428.94889397053959</v>
      </c>
      <c r="J19">
        <v>0.12</v>
      </c>
      <c r="K19">
        <v>429.27816686018872</v>
      </c>
      <c r="L19">
        <v>6</v>
      </c>
      <c r="M19">
        <v>0.12</v>
      </c>
      <c r="N19">
        <v>0.9992329614802975</v>
      </c>
      <c r="O19">
        <v>518.7814952297548</v>
      </c>
      <c r="P19">
        <v>89.503328369566049</v>
      </c>
      <c r="Q19">
        <v>1.757206970321713</v>
      </c>
      <c r="R19">
        <v>272.00229438219418</v>
      </c>
      <c r="S19">
        <v>5.7962257346192372</v>
      </c>
      <c r="T19">
        <v>6.1847553616497111</v>
      </c>
      <c r="U19">
        <v>1.822087451569824</v>
      </c>
      <c r="V19">
        <v>278.20264992407272</v>
      </c>
      <c r="W19">
        <v>106.5355537848706</v>
      </c>
      <c r="X19">
        <v>535.4844477554102</v>
      </c>
      <c r="Y19">
        <v>106.2062808952215</v>
      </c>
      <c r="Z19">
        <v>1.0031003146600519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50</v>
      </c>
      <c r="F20">
        <v>6</v>
      </c>
      <c r="G20">
        <v>552.66473553933929</v>
      </c>
      <c r="H20">
        <v>95.798815123248389</v>
      </c>
      <c r="I20">
        <v>456.86592041609089</v>
      </c>
      <c r="J20">
        <v>0.12</v>
      </c>
      <c r="K20">
        <v>456.86592041609089</v>
      </c>
      <c r="L20">
        <v>6</v>
      </c>
      <c r="M20">
        <v>0.12</v>
      </c>
      <c r="N20">
        <v>0.99999999999999989</v>
      </c>
      <c r="O20">
        <v>552.66473553933918</v>
      </c>
      <c r="P20">
        <v>95.798815123248389</v>
      </c>
      <c r="Q20">
        <v>1.752501236154989</v>
      </c>
      <c r="R20">
        <v>288.97837849041468</v>
      </c>
      <c r="S20">
        <v>5.7690143122158393</v>
      </c>
      <c r="T20">
        <v>5.769014312215841</v>
      </c>
      <c r="U20">
        <v>1.752501236154989</v>
      </c>
      <c r="V20">
        <v>288.9783784904148</v>
      </c>
      <c r="W20">
        <v>103.7536157599647</v>
      </c>
      <c r="X20">
        <v>560.61953617605559</v>
      </c>
      <c r="Y20">
        <v>103.7536157599646</v>
      </c>
      <c r="Z20">
        <v>1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50</v>
      </c>
      <c r="F21">
        <v>6</v>
      </c>
      <c r="G21">
        <v>468.56791311092991</v>
      </c>
      <c r="H21">
        <v>126.0751564358025</v>
      </c>
      <c r="I21">
        <v>342.4927566751274</v>
      </c>
      <c r="J21">
        <v>0.12</v>
      </c>
      <c r="K21">
        <v>362.09322849457499</v>
      </c>
      <c r="L21">
        <v>5</v>
      </c>
      <c r="M21">
        <v>0.1</v>
      </c>
      <c r="N21">
        <v>0.94586899097523103</v>
      </c>
      <c r="O21">
        <v>476.97347216107107</v>
      </c>
      <c r="P21">
        <v>114.880243666496</v>
      </c>
      <c r="Q21">
        <v>1.423570649073707</v>
      </c>
      <c r="R21">
        <v>198.5530854525156</v>
      </c>
      <c r="S21">
        <v>4.1519190501175514</v>
      </c>
      <c r="T21">
        <v>3.7165760991898891</v>
      </c>
      <c r="U21">
        <v>1.312802841010144</v>
      </c>
      <c r="V21">
        <v>176.98093312540749</v>
      </c>
      <c r="W21">
        <v>134.4807154859437</v>
      </c>
      <c r="X21">
        <v>476.97347216107107</v>
      </c>
      <c r="Y21">
        <v>114.8802436664961</v>
      </c>
      <c r="Z21">
        <v>1.170616558547255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50</v>
      </c>
      <c r="F22">
        <v>7</v>
      </c>
      <c r="G22">
        <v>559.52661768023415</v>
      </c>
      <c r="H22">
        <v>46.042314081155823</v>
      </c>
      <c r="I22">
        <v>513.48430359907832</v>
      </c>
      <c r="J22">
        <v>0.14000000000000001</v>
      </c>
      <c r="K22">
        <v>519.4752439437882</v>
      </c>
      <c r="L22">
        <v>5</v>
      </c>
      <c r="M22">
        <v>0.1</v>
      </c>
      <c r="N22">
        <v>0.98846732271738791</v>
      </c>
      <c r="O22">
        <v>559.52661768023415</v>
      </c>
      <c r="P22">
        <v>40.051373736445953</v>
      </c>
      <c r="Q22">
        <v>2.6369281272074492</v>
      </c>
      <c r="R22">
        <v>413.86265000485622</v>
      </c>
      <c r="S22">
        <v>13.970222878299831</v>
      </c>
      <c r="T22">
        <v>12.15244343918059</v>
      </c>
      <c r="U22">
        <v>2.4975302556728338</v>
      </c>
      <c r="V22">
        <v>398.49223114020032</v>
      </c>
      <c r="W22">
        <v>46.042314081155723</v>
      </c>
      <c r="X22">
        <v>559.52661768023404</v>
      </c>
      <c r="Y22">
        <v>40.051373736445839</v>
      </c>
      <c r="Z22">
        <v>1.1495813947389839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50</v>
      </c>
      <c r="F23">
        <v>7</v>
      </c>
      <c r="G23">
        <v>493.04561220757478</v>
      </c>
      <c r="H23">
        <v>26.4362776977155</v>
      </c>
      <c r="I23">
        <v>466.60933450985931</v>
      </c>
      <c r="J23">
        <v>0.14000000000000001</v>
      </c>
      <c r="K23">
        <v>467.78572076205569</v>
      </c>
      <c r="L23">
        <v>6</v>
      </c>
      <c r="M23">
        <v>0.12</v>
      </c>
      <c r="N23">
        <v>0.99748520273282371</v>
      </c>
      <c r="O23">
        <v>493.04561220757478</v>
      </c>
      <c r="P23">
        <v>25.259891445518999</v>
      </c>
      <c r="Q23">
        <v>2.9713838700261102</v>
      </c>
      <c r="R23">
        <v>392.7288867622301</v>
      </c>
      <c r="S23">
        <v>19.518912552375159</v>
      </c>
      <c r="T23">
        <v>18.650341695048141</v>
      </c>
      <c r="U23">
        <v>2.9258644673722909</v>
      </c>
      <c r="V23">
        <v>389.26036894452687</v>
      </c>
      <c r="W23">
        <v>40.429005992986049</v>
      </c>
      <c r="X23">
        <v>507.0383405028453</v>
      </c>
      <c r="Y23">
        <v>39.252619740789562</v>
      </c>
      <c r="Z23">
        <v>1.0299696239375851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50</v>
      </c>
      <c r="F24">
        <v>6</v>
      </c>
      <c r="G24">
        <v>516.94160355222994</v>
      </c>
      <c r="H24">
        <v>37.281783399945887</v>
      </c>
      <c r="I24">
        <v>479.65982015228411</v>
      </c>
      <c r="J24">
        <v>0.12</v>
      </c>
      <c r="K24">
        <v>482.42208320621489</v>
      </c>
      <c r="L24">
        <v>6</v>
      </c>
      <c r="M24">
        <v>0.12</v>
      </c>
      <c r="N24">
        <v>0.99427417784117045</v>
      </c>
      <c r="O24">
        <v>516.94160355222994</v>
      </c>
      <c r="P24">
        <v>34.519520346015021</v>
      </c>
      <c r="Q24">
        <v>2.7064049444589382</v>
      </c>
      <c r="R24">
        <v>388.99828266140901</v>
      </c>
      <c r="S24">
        <v>14.975341440742421</v>
      </c>
      <c r="T24">
        <v>13.865796011061541</v>
      </c>
      <c r="U24">
        <v>2.629425088964048</v>
      </c>
      <c r="V24">
        <v>381.63016351914291</v>
      </c>
      <c r="W24">
        <v>43.952964203942543</v>
      </c>
      <c r="X24">
        <v>523.6127843562266</v>
      </c>
      <c r="Y24">
        <v>41.190701150011712</v>
      </c>
      <c r="Z24">
        <v>1.067060355294051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50</v>
      </c>
      <c r="F25">
        <v>8</v>
      </c>
      <c r="G25">
        <v>497.50907905475981</v>
      </c>
      <c r="H25">
        <v>46.573125389535129</v>
      </c>
      <c r="I25">
        <v>450.9359536652247</v>
      </c>
      <c r="J25">
        <v>0.16</v>
      </c>
      <c r="K25">
        <v>450.94757343546257</v>
      </c>
      <c r="L25">
        <v>7</v>
      </c>
      <c r="M25">
        <v>0.14000000000000001</v>
      </c>
      <c r="N25">
        <v>0.99997423254736828</v>
      </c>
      <c r="O25">
        <v>497.50907905475981</v>
      </c>
      <c r="P25">
        <v>46.561505619297193</v>
      </c>
      <c r="Q25">
        <v>2.3688396657038662</v>
      </c>
      <c r="R25">
        <v>340.650832029578</v>
      </c>
      <c r="S25">
        <v>10.68498693153448</v>
      </c>
      <c r="T25">
        <v>10.68232107881145</v>
      </c>
      <c r="U25">
        <v>2.3685901393961468</v>
      </c>
      <c r="V25">
        <v>340.62330810671148</v>
      </c>
      <c r="W25">
        <v>46.573125389535157</v>
      </c>
      <c r="X25">
        <v>497.50907905475992</v>
      </c>
      <c r="Y25">
        <v>46.561505619297293</v>
      </c>
      <c r="Z25">
        <v>1.000249557441997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50</v>
      </c>
      <c r="F26">
        <v>6</v>
      </c>
      <c r="G26">
        <v>475.86335268721399</v>
      </c>
      <c r="H26">
        <v>31.179282014157071</v>
      </c>
      <c r="I26">
        <v>444.68407067305691</v>
      </c>
      <c r="J26">
        <v>0.12</v>
      </c>
      <c r="K26">
        <v>446.87459249217602</v>
      </c>
      <c r="L26">
        <v>6</v>
      </c>
      <c r="M26">
        <v>0.12</v>
      </c>
      <c r="N26">
        <v>0.99509812852213686</v>
      </c>
      <c r="O26">
        <v>480.27244418052919</v>
      </c>
      <c r="P26">
        <v>33.397851688353278</v>
      </c>
      <c r="Q26">
        <v>2.6658619577192648</v>
      </c>
      <c r="R26">
        <v>357.84053020664481</v>
      </c>
      <c r="S26">
        <v>14.38033945003753</v>
      </c>
      <c r="T26">
        <v>15.26216519261561</v>
      </c>
      <c r="U26">
        <v>2.725376902594451</v>
      </c>
      <c r="V26">
        <v>359.70877563219472</v>
      </c>
      <c r="W26">
        <v>40.568367588784383</v>
      </c>
      <c r="X26">
        <v>485.25243826184129</v>
      </c>
      <c r="Y26">
        <v>38.377845769665271</v>
      </c>
      <c r="Z26">
        <v>1.057077769092776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50</v>
      </c>
      <c r="F27">
        <v>8</v>
      </c>
      <c r="G27">
        <v>536.9632716741271</v>
      </c>
      <c r="H27">
        <v>40.079196145295533</v>
      </c>
      <c r="I27">
        <v>496.88407552883149</v>
      </c>
      <c r="J27">
        <v>0.16</v>
      </c>
      <c r="K27">
        <v>503.55976576588051</v>
      </c>
      <c r="L27">
        <v>6</v>
      </c>
      <c r="M27">
        <v>0.12</v>
      </c>
      <c r="N27">
        <v>0.98674300313311236</v>
      </c>
      <c r="O27">
        <v>536.9632716741271</v>
      </c>
      <c r="P27">
        <v>33.403505908246679</v>
      </c>
      <c r="Q27">
        <v>2.7772688349903589</v>
      </c>
      <c r="R27">
        <v>410.78924982749061</v>
      </c>
      <c r="S27">
        <v>16.075057305333971</v>
      </c>
      <c r="T27">
        <v>13.39755592221765</v>
      </c>
      <c r="U27">
        <v>2.5950722964567281</v>
      </c>
      <c r="V27">
        <v>392.87566394791992</v>
      </c>
      <c r="W27">
        <v>40.079196145295668</v>
      </c>
      <c r="X27">
        <v>536.96327167412721</v>
      </c>
      <c r="Y27">
        <v>33.4035059082467</v>
      </c>
      <c r="Z27">
        <v>1.199849987464964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50</v>
      </c>
      <c r="F28">
        <v>7</v>
      </c>
      <c r="G28">
        <v>543.27095995321179</v>
      </c>
      <c r="H28">
        <v>41.225815460815539</v>
      </c>
      <c r="I28">
        <v>502.04514449239628</v>
      </c>
      <c r="J28">
        <v>0.14000000000000001</v>
      </c>
      <c r="K28">
        <v>504.31182761614588</v>
      </c>
      <c r="L28">
        <v>6</v>
      </c>
      <c r="M28">
        <v>0.12</v>
      </c>
      <c r="N28">
        <v>0.9955053936877426</v>
      </c>
      <c r="O28">
        <v>545.66619327124363</v>
      </c>
      <c r="P28">
        <v>41.354365655097581</v>
      </c>
      <c r="Q28">
        <v>2.579829427135675</v>
      </c>
      <c r="R28">
        <v>397.62461815859638</v>
      </c>
      <c r="S28">
        <v>13.194887277976701</v>
      </c>
      <c r="T28">
        <v>13.17793120355817</v>
      </c>
      <c r="U28">
        <v>2.5785435519254261</v>
      </c>
      <c r="V28">
        <v>395.7425838630428</v>
      </c>
      <c r="W28">
        <v>47.443238451738921</v>
      </c>
      <c r="X28">
        <v>549.4883829441352</v>
      </c>
      <c r="Y28">
        <v>45.17655532798932</v>
      </c>
      <c r="Z28">
        <v>1.0501738812818531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50</v>
      </c>
      <c r="F29">
        <v>7</v>
      </c>
      <c r="G29">
        <v>481.35038982972048</v>
      </c>
      <c r="H29">
        <v>26.271717310019248</v>
      </c>
      <c r="I29">
        <v>455.07867251970129</v>
      </c>
      <c r="J29">
        <v>0.14000000000000001</v>
      </c>
      <c r="K29">
        <v>457.98499578287732</v>
      </c>
      <c r="L29">
        <v>6</v>
      </c>
      <c r="M29">
        <v>0.12</v>
      </c>
      <c r="N29">
        <v>0.99365410812594868</v>
      </c>
      <c r="O29">
        <v>490.4414993170866</v>
      </c>
      <c r="P29">
        <v>32.45650353420919</v>
      </c>
      <c r="Q29">
        <v>2.7154051642970192</v>
      </c>
      <c r="R29">
        <v>369.8524384710613</v>
      </c>
      <c r="S29">
        <v>15.11073116055649</v>
      </c>
      <c r="T29">
        <v>18.321999439532181</v>
      </c>
      <c r="U29">
        <v>2.9081024930031338</v>
      </c>
      <c r="V29">
        <v>378.67782591496069</v>
      </c>
      <c r="W29">
        <v>38.147691587960139</v>
      </c>
      <c r="X29">
        <v>493.22636410766142</v>
      </c>
      <c r="Y29">
        <v>35.241368324784162</v>
      </c>
      <c r="Z29">
        <v>1.0824690811205551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50</v>
      </c>
      <c r="F30">
        <v>7</v>
      </c>
      <c r="G30">
        <v>523.3213334223019</v>
      </c>
      <c r="H30">
        <v>38.967235879242267</v>
      </c>
      <c r="I30">
        <v>484.35409754305971</v>
      </c>
      <c r="J30">
        <v>0.14000000000000001</v>
      </c>
      <c r="K30">
        <v>485.08207794973652</v>
      </c>
      <c r="L30">
        <v>6</v>
      </c>
      <c r="M30">
        <v>0.12</v>
      </c>
      <c r="N30">
        <v>0.99849926344474793</v>
      </c>
      <c r="O30">
        <v>524.38721641754137</v>
      </c>
      <c r="P30">
        <v>39.305138467804781</v>
      </c>
      <c r="Q30">
        <v>2.5908751139063679</v>
      </c>
      <c r="R30">
        <v>383.2473728448573</v>
      </c>
      <c r="S30">
        <v>13.341441777315501</v>
      </c>
      <c r="T30">
        <v>13.42977816142904</v>
      </c>
      <c r="U30">
        <v>2.597474492262386</v>
      </c>
      <c r="V30">
        <v>383.13769631275619</v>
      </c>
      <c r="W30">
        <v>45.400473241143459</v>
      </c>
      <c r="X30">
        <v>529.75457078420311</v>
      </c>
      <c r="Y30">
        <v>44.672492834466652</v>
      </c>
      <c r="Z30">
        <v>1.0162959432188921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50</v>
      </c>
      <c r="F31">
        <v>6</v>
      </c>
      <c r="G31">
        <v>481.1038920549874</v>
      </c>
      <c r="H31">
        <v>41.562566363497019</v>
      </c>
      <c r="I31">
        <v>439.54132569149039</v>
      </c>
      <c r="J31">
        <v>0.12</v>
      </c>
      <c r="K31">
        <v>440.28885569333079</v>
      </c>
      <c r="L31">
        <v>6</v>
      </c>
      <c r="M31">
        <v>0.12</v>
      </c>
      <c r="N31">
        <v>0.99830218277802363</v>
      </c>
      <c r="O31">
        <v>481.96354504000101</v>
      </c>
      <c r="P31">
        <v>41.674689346670071</v>
      </c>
      <c r="Q31">
        <v>2.447974504073215</v>
      </c>
      <c r="R31">
        <v>338.2702787075109</v>
      </c>
      <c r="S31">
        <v>11.564898325475131</v>
      </c>
      <c r="T31">
        <v>11.575413506648241</v>
      </c>
      <c r="U31">
        <v>2.4488833234506862</v>
      </c>
      <c r="V31">
        <v>337.75945004411011</v>
      </c>
      <c r="W31">
        <v>44.839889446307097</v>
      </c>
      <c r="X31">
        <v>484.38121513779748</v>
      </c>
      <c r="Y31">
        <v>44.092359444466688</v>
      </c>
      <c r="Z31">
        <v>1.01695373101505</v>
      </c>
    </row>
    <row r="32" spans="1:26" x14ac:dyDescent="0.3">
      <c r="J32" s="3">
        <f>AVERAGE(J2:J31)</f>
        <v>0.13533333333333342</v>
      </c>
    </row>
    <row r="34" spans="1:2" ht="15.6" x14ac:dyDescent="0.3">
      <c r="A34" t="s">
        <v>56</v>
      </c>
      <c r="B34" s="2">
        <f>AVERAGE(N2:N31)</f>
        <v>0.99028879480716536</v>
      </c>
    </row>
    <row r="35" spans="1:2" ht="15.6" x14ac:dyDescent="0.3">
      <c r="A35" t="s">
        <v>57</v>
      </c>
      <c r="B35" s="2">
        <f>AVERAGE(Z2:Z31)</f>
        <v>1.0486117829598169</v>
      </c>
    </row>
    <row r="36" spans="1:2" ht="15.6" x14ac:dyDescent="0.3">
      <c r="A36" t="s">
        <v>58</v>
      </c>
      <c r="B36" s="2">
        <f>MIN(N2:N31)</f>
        <v>0.94586899097523103</v>
      </c>
    </row>
    <row r="37" spans="1:2" ht="15.6" x14ac:dyDescent="0.3">
      <c r="A37" t="s">
        <v>59</v>
      </c>
      <c r="B37" s="2">
        <f>MAX(Z2:Z31)</f>
        <v>1.199849987464964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2022-08-29T12:51:35Z</dcterms:created>
  <dcterms:modified xsi:type="dcterms:W3CDTF">2022-08-29T20:36:00Z</dcterms:modified>
</cp:coreProperties>
</file>