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Winner_determination\dataset_06\"/>
    </mc:Choice>
  </mc:AlternateContent>
  <xr:revisionPtr revIDLastSave="0" documentId="13_ncr:1_{B200A8AD-504D-46D6-8EAA-4D7E2479B4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<sst xmlns="http://schemas.openxmlformats.org/spreadsheetml/2006/main" count="89" uniqueCount="60">
  <si>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</si>
  <si>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</si>
  <si>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</si>
  <si>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</si>
  <si>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</si>
  <si>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</si>
  <si>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</si>
  <si>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</si>
  <si>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</si>
  <si>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</si>
  <si>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</si>
  <si>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</si>
  <si>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</si>
  <si>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</si>
  <si>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</si>
  <si>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</si>
  <si>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</si>
  <si>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</si>
  <si>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</si>
  <si>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</si>
  <si>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</si>
  <si>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</si>
  <si>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</si>
  <si>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</si>
  <si>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</si>
  <si>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</si>
  <si>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Official_Experiment_Winner_dataset_06_instance_01_0_exec</t>
  </si>
  <si>
    <t>Official_Experiment_Winner_dataset_06_instance_02_1_exec</t>
  </si>
  <si>
    <t>Official_Experiment_Winner_dataset_06_instance_03_2_exec</t>
  </si>
  <si>
    <t>Official_Experiment_Winner_dataset_06_instance_04_3_exec</t>
  </si>
  <si>
    <t>Official_Experiment_Winner_dataset_06_instance_05_4_exec</t>
  </si>
  <si>
    <t>Official_Experiment_Winner_dataset_06_instance_06_5_exec</t>
  </si>
  <si>
    <t>Official_Experiment_Winner_dataset_06_instance_07_6_exec</t>
  </si>
  <si>
    <t>Official_Experiment_Winner_dataset_06_instance_08_7_exec</t>
  </si>
  <si>
    <t>Official_Experiment_Winner_dataset_06_instance_09_8_exec</t>
  </si>
  <si>
    <t>Official_Experiment_Winner_dataset_06_instance_10_9_exec</t>
  </si>
  <si>
    <t>Official_Experiment_Winner_dataset_06_instance_11_10_exec</t>
  </si>
  <si>
    <t>Official_Experiment_Winner_dataset_06_instance_12_11_exec</t>
  </si>
  <si>
    <t>Official_Experiment_Winner_dataset_06_instance_13_12_exec</t>
  </si>
  <si>
    <t>Official_Experiment_Winner_dataset_06_instance_14_13_exec</t>
  </si>
  <si>
    <t>Official_Experiment_Winner_dataset_06_instance_15_14_exec</t>
  </si>
  <si>
    <t>Official_Experiment_Winner_dataset_06_instance_16_15_exec</t>
  </si>
  <si>
    <t>Official_Experiment_Winner_dataset_06_instance_17_16_exec</t>
  </si>
  <si>
    <t>Official_Experiment_Winner_dataset_06_instance_18_17_exec</t>
  </si>
  <si>
    <t>Official_Experiment_Winner_dataset_06_instance_19_18_exec</t>
  </si>
  <si>
    <t>Official_Experiment_Winner_dataset_06_instance_20_19_exec</t>
  </si>
  <si>
    <t>Official_Experiment_Winner_dataset_06_instance_21_20_exec</t>
  </si>
  <si>
    <t>Official_Experiment_Winner_dataset_06_instance_22_21_exec</t>
  </si>
  <si>
    <t>Official_Experiment_Winner_dataset_06_instance_23_22_exec</t>
  </si>
  <si>
    <t>Official_Experiment_Winner_dataset_06_instance_24_23_exec</t>
  </si>
  <si>
    <t>Official_Experiment_Winner_dataset_06_instance_25_24_exec</t>
  </si>
  <si>
    <t>Official_Experiment_Winner_dataset_06_instance_26_25_exec</t>
  </si>
  <si>
    <t>Official_Experiment_Winner_dataset_06_instance_27_26_exec</t>
  </si>
  <si>
    <t>Official_Experiment_Winner_dataset_06_instance_28_27_exec</t>
  </si>
  <si>
    <t>Official_Experiment_Winner_dataset_06_instance_29_28_exec</t>
  </si>
  <si>
    <t>Official_Experiment_Winner_dataset_06_instance_30_29_exec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</si>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</sst>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1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6</v>
      </c>
      <c r="G2">
        <v>473.99097112792032</v>
      </c>
      <c r="H2">
        <v>139.70804655979791</v>
      </c>
      <c r="I2">
        <v>334.28292456812238</v>
      </c>
      <c r="J2">
        <v>0.3</v>
      </c>
      <c r="K2">
        <v>334.28292456812238</v>
      </c>
      <c r="L2">
        <v>6</v>
      </c>
      <c r="M2">
        <v>0.3</v>
      </c>
      <c r="N2">
        <v>1</v>
      </c>
      <c r="O2">
        <v>473.99097112792032</v>
      </c>
      <c r="P2">
        <v>139.70804655979791</v>
      </c>
      <c r="Q2">
        <v>1.221633409802916</v>
      </c>
      <c r="R2">
        <v>163.610907272372</v>
      </c>
      <c r="S2">
        <v>3.3927249202861232</v>
      </c>
      <c r="T2">
        <v>3.3927249202861232</v>
      </c>
      <c r="U2">
        <v>1.221633409802916</v>
      </c>
      <c r="V2">
        <v>163.610907272372</v>
      </c>
      <c r="W2">
        <v>185.72573558471819</v>
      </c>
      <c r="X2">
        <v>520.00866015284055</v>
      </c>
      <c r="Y2">
        <v>185.72573558471819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5</v>
      </c>
      <c r="G3">
        <v>500.08317703768688</v>
      </c>
      <c r="H3">
        <v>102.21935653586731</v>
      </c>
      <c r="I3">
        <v>397.86382050181959</v>
      </c>
      <c r="J3">
        <v>0.25</v>
      </c>
      <c r="K3">
        <v>397.86382050181942</v>
      </c>
      <c r="L3">
        <v>5</v>
      </c>
      <c r="M3">
        <v>0.25</v>
      </c>
      <c r="N3">
        <v>1.0000000000000011</v>
      </c>
      <c r="O3">
        <v>500.08317703768688</v>
      </c>
      <c r="P3">
        <v>102.21935653586731</v>
      </c>
      <c r="Q3">
        <v>1.587653380236606</v>
      </c>
      <c r="R3">
        <v>235.57491357203921</v>
      </c>
      <c r="S3">
        <v>4.8922551851734157</v>
      </c>
      <c r="T3">
        <v>4.8922551851734157</v>
      </c>
      <c r="U3">
        <v>1.587653380236606</v>
      </c>
      <c r="V3">
        <v>235.57491357203921</v>
      </c>
      <c r="W3">
        <v>143.0664420701174</v>
      </c>
      <c r="X3">
        <v>540.93026257193708</v>
      </c>
      <c r="Y3">
        <v>143.06644207011769</v>
      </c>
      <c r="Z3">
        <v>0.99999999999999845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6</v>
      </c>
      <c r="G4">
        <v>448.30060174118063</v>
      </c>
      <c r="H4">
        <v>128.45953150508049</v>
      </c>
      <c r="I4">
        <v>319.84107023610011</v>
      </c>
      <c r="J4">
        <v>0.3</v>
      </c>
      <c r="K4">
        <v>319.84107023610028</v>
      </c>
      <c r="L4">
        <v>6</v>
      </c>
      <c r="M4">
        <v>0.3</v>
      </c>
      <c r="N4">
        <v>0.99999999999999944</v>
      </c>
      <c r="O4">
        <v>448.30060174118051</v>
      </c>
      <c r="P4">
        <v>128.45953150508049</v>
      </c>
      <c r="Q4">
        <v>1.249850068621047</v>
      </c>
      <c r="R4">
        <v>159.28591596944759</v>
      </c>
      <c r="S4">
        <v>3.4898196847576899</v>
      </c>
      <c r="T4">
        <v>3.4898196847576912</v>
      </c>
      <c r="U4">
        <v>1.249850068621047</v>
      </c>
      <c r="V4">
        <v>159.28591596944759</v>
      </c>
      <c r="W4">
        <v>174.8197062843939</v>
      </c>
      <c r="X4">
        <v>494.66077652049398</v>
      </c>
      <c r="Y4">
        <v>174.81970628439379</v>
      </c>
      <c r="Z4">
        <v>1.0000000000000011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5</v>
      </c>
      <c r="G5">
        <v>412.85641701947111</v>
      </c>
      <c r="H5">
        <v>104.82451090015699</v>
      </c>
      <c r="I5">
        <v>308.0319061193141</v>
      </c>
      <c r="J5">
        <v>0.25</v>
      </c>
      <c r="K5">
        <v>308.03190611931421</v>
      </c>
      <c r="L5">
        <v>5</v>
      </c>
      <c r="M5">
        <v>0.25</v>
      </c>
      <c r="N5">
        <v>0.99999999999999978</v>
      </c>
      <c r="O5">
        <v>412.85641701947122</v>
      </c>
      <c r="P5">
        <v>104.82451090015699</v>
      </c>
      <c r="Q5">
        <v>1.3708122467895461</v>
      </c>
      <c r="R5">
        <v>164.33718281365481</v>
      </c>
      <c r="S5">
        <v>3.9385484699538251</v>
      </c>
      <c r="T5">
        <v>3.9385484699538229</v>
      </c>
      <c r="U5">
        <v>1.3708122467895449</v>
      </c>
      <c r="V5">
        <v>164.33718281365469</v>
      </c>
      <c r="W5">
        <v>164.10652636032049</v>
      </c>
      <c r="X5">
        <v>472.13843247963462</v>
      </c>
      <c r="Y5">
        <v>164.1065263603204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5</v>
      </c>
      <c r="G6">
        <v>500.46201837231018</v>
      </c>
      <c r="H6">
        <v>119.6958431711577</v>
      </c>
      <c r="I6">
        <v>380.76617520115252</v>
      </c>
      <c r="J6">
        <v>0.25</v>
      </c>
      <c r="K6">
        <v>380.76617520115252</v>
      </c>
      <c r="L6">
        <v>5</v>
      </c>
      <c r="M6">
        <v>0.25</v>
      </c>
      <c r="N6">
        <v>1</v>
      </c>
      <c r="O6">
        <v>500.46201837231013</v>
      </c>
      <c r="P6">
        <v>119.6958431711577</v>
      </c>
      <c r="Q6">
        <v>1.43057782360474</v>
      </c>
      <c r="R6">
        <v>209.5319563828233</v>
      </c>
      <c r="S6">
        <v>4.1811144406801164</v>
      </c>
      <c r="T6">
        <v>4.1811144406801173</v>
      </c>
      <c r="U6">
        <v>1.43057782360474</v>
      </c>
      <c r="V6">
        <v>209.53195638282341</v>
      </c>
      <c r="W6">
        <v>179.97836737541661</v>
      </c>
      <c r="X6">
        <v>560.74454257656907</v>
      </c>
      <c r="Y6">
        <v>179.97836737541661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7</v>
      </c>
      <c r="G7">
        <v>519.57088386971577</v>
      </c>
      <c r="H7">
        <v>106.4385738049272</v>
      </c>
      <c r="I7">
        <v>413.13231006478861</v>
      </c>
      <c r="J7">
        <v>0.35</v>
      </c>
      <c r="K7">
        <v>413.13231006478873</v>
      </c>
      <c r="L7">
        <v>7</v>
      </c>
      <c r="M7">
        <v>0.35</v>
      </c>
      <c r="N7">
        <v>0.99999999999999989</v>
      </c>
      <c r="O7">
        <v>519.57088386971577</v>
      </c>
      <c r="P7">
        <v>106.4385738049272</v>
      </c>
      <c r="Q7">
        <v>1.5854352005958661</v>
      </c>
      <c r="R7">
        <v>244.38084845323601</v>
      </c>
      <c r="S7">
        <v>4.8814153111629173</v>
      </c>
      <c r="T7">
        <v>4.8814153111629173</v>
      </c>
      <c r="U7">
        <v>1.5854352005958661</v>
      </c>
      <c r="V7">
        <v>244.38084845323601</v>
      </c>
      <c r="W7">
        <v>139.00585983895351</v>
      </c>
      <c r="X7">
        <v>552.1381699037421</v>
      </c>
      <c r="Y7">
        <v>139.0058598389534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5</v>
      </c>
      <c r="G8">
        <v>458.67342495586212</v>
      </c>
      <c r="H8">
        <v>74.447326092416688</v>
      </c>
      <c r="I8">
        <v>384.22609886344537</v>
      </c>
      <c r="J8">
        <v>0.25</v>
      </c>
      <c r="K8">
        <v>384.22609886344532</v>
      </c>
      <c r="L8">
        <v>5</v>
      </c>
      <c r="M8">
        <v>0.25</v>
      </c>
      <c r="N8">
        <v>1</v>
      </c>
      <c r="O8">
        <v>458.67342495586189</v>
      </c>
      <c r="P8">
        <v>74.447326092416688</v>
      </c>
      <c r="Q8">
        <v>1.8182466213550319</v>
      </c>
      <c r="R8">
        <v>248.8624997269923</v>
      </c>
      <c r="S8">
        <v>6.1610463267207001</v>
      </c>
      <c r="T8">
        <v>6.161046326720701</v>
      </c>
      <c r="U8">
        <v>1.8182466213550319</v>
      </c>
      <c r="V8">
        <v>248.86249972699241</v>
      </c>
      <c r="W8">
        <v>141.68381287227751</v>
      </c>
      <c r="X8">
        <v>525.90991173572286</v>
      </c>
      <c r="Y8">
        <v>141.6838128722776</v>
      </c>
      <c r="Z8">
        <v>0.99999999999999922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6</v>
      </c>
      <c r="G9">
        <v>495.31719517472851</v>
      </c>
      <c r="H9">
        <v>179.17265336447369</v>
      </c>
      <c r="I9">
        <v>316.14454181025468</v>
      </c>
      <c r="J9">
        <v>0.3</v>
      </c>
      <c r="K9">
        <v>316.14454181025468</v>
      </c>
      <c r="L9">
        <v>6</v>
      </c>
      <c r="M9">
        <v>0.3</v>
      </c>
      <c r="N9">
        <v>1</v>
      </c>
      <c r="O9">
        <v>495.31719517472851</v>
      </c>
      <c r="P9">
        <v>179.17265336447369</v>
      </c>
      <c r="Q9">
        <v>1.016848470775126</v>
      </c>
      <c r="R9">
        <v>133.95310323186791</v>
      </c>
      <c r="S9">
        <v>2.7644687170377069</v>
      </c>
      <c r="T9">
        <v>2.7644687170377069</v>
      </c>
      <c r="U9">
        <v>1.016848470775126</v>
      </c>
      <c r="V9">
        <v>133.95310323186791</v>
      </c>
      <c r="W9">
        <v>222.36799353117709</v>
      </c>
      <c r="X9">
        <v>538.51253534143189</v>
      </c>
      <c r="Y9">
        <v>222.36799353117709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7</v>
      </c>
      <c r="G10">
        <v>452.00549976538161</v>
      </c>
      <c r="H10">
        <v>104.5220528562719</v>
      </c>
      <c r="I10">
        <v>347.48344690910972</v>
      </c>
      <c r="J10">
        <v>0.35</v>
      </c>
      <c r="K10">
        <v>347.48344690910972</v>
      </c>
      <c r="L10">
        <v>7</v>
      </c>
      <c r="M10">
        <v>0.35</v>
      </c>
      <c r="N10">
        <v>0.99999999999999989</v>
      </c>
      <c r="O10">
        <v>452.00549976538161</v>
      </c>
      <c r="P10">
        <v>104.5220528562719</v>
      </c>
      <c r="Q10">
        <v>1.4642962661225769</v>
      </c>
      <c r="R10">
        <v>194.43219518420409</v>
      </c>
      <c r="S10">
        <v>4.3244988728544547</v>
      </c>
      <c r="T10">
        <v>4.3244988728544547</v>
      </c>
      <c r="U10">
        <v>1.4642962661225769</v>
      </c>
      <c r="V10">
        <v>194.43219518420409</v>
      </c>
      <c r="W10">
        <v>186.07187246872411</v>
      </c>
      <c r="X10">
        <v>533.55531937783371</v>
      </c>
      <c r="Y10">
        <v>186.071872468724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6</v>
      </c>
      <c r="G11">
        <v>487.91912229739268</v>
      </c>
      <c r="H11">
        <v>132.10621524680519</v>
      </c>
      <c r="I11">
        <v>355.81290705058751</v>
      </c>
      <c r="J11">
        <v>0.3</v>
      </c>
      <c r="K11">
        <v>355.81290705058751</v>
      </c>
      <c r="L11">
        <v>6</v>
      </c>
      <c r="M11">
        <v>0.3</v>
      </c>
      <c r="N11">
        <v>1</v>
      </c>
      <c r="O11">
        <v>487.91912229739268</v>
      </c>
      <c r="P11">
        <v>132.10621524680519</v>
      </c>
      <c r="Q11">
        <v>1.306543399139823</v>
      </c>
      <c r="R11">
        <v>183.2104035345296</v>
      </c>
      <c r="S11">
        <v>3.6933850643275652</v>
      </c>
      <c r="T11">
        <v>3.6933850643275652</v>
      </c>
      <c r="U11">
        <v>1.306543399139823</v>
      </c>
      <c r="V11">
        <v>183.2104035345296</v>
      </c>
      <c r="W11">
        <v>193.9132384669112</v>
      </c>
      <c r="X11">
        <v>549.72614551749871</v>
      </c>
      <c r="Y11">
        <v>193.91323846691131</v>
      </c>
      <c r="Z11">
        <v>0.99999999999999967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6</v>
      </c>
      <c r="G12">
        <v>486.27432198498201</v>
      </c>
      <c r="H12">
        <v>119.876604307859</v>
      </c>
      <c r="I12">
        <v>366.39771767712301</v>
      </c>
      <c r="J12">
        <v>0.3</v>
      </c>
      <c r="K12">
        <v>366.3977176771229</v>
      </c>
      <c r="L12">
        <v>6</v>
      </c>
      <c r="M12">
        <v>0.3</v>
      </c>
      <c r="N12">
        <v>1</v>
      </c>
      <c r="O12">
        <v>486.27432198498178</v>
      </c>
      <c r="P12">
        <v>119.876604307859</v>
      </c>
      <c r="Q12">
        <v>1.4003099969010999</v>
      </c>
      <c r="R12">
        <v>198.53331027027039</v>
      </c>
      <c r="S12">
        <v>4.0564572611363348</v>
      </c>
      <c r="T12">
        <v>4.0564572611363374</v>
      </c>
      <c r="U12">
        <v>1.4003099969010999</v>
      </c>
      <c r="V12">
        <v>198.53331027027059</v>
      </c>
      <c r="W12">
        <v>144.6251412202312</v>
      </c>
      <c r="X12">
        <v>511.02285889735413</v>
      </c>
      <c r="Y12">
        <v>144.6251412202312</v>
      </c>
      <c r="Z12">
        <v>0.99999999999999956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6</v>
      </c>
      <c r="G13">
        <v>534.51423203631737</v>
      </c>
      <c r="H13">
        <v>82.533105762585421</v>
      </c>
      <c r="I13">
        <v>451.98112627373189</v>
      </c>
      <c r="J13">
        <v>0.3</v>
      </c>
      <c r="K13">
        <v>451.981126273732</v>
      </c>
      <c r="L13">
        <v>6</v>
      </c>
      <c r="M13">
        <v>0.3</v>
      </c>
      <c r="N13">
        <v>0.99999999999999989</v>
      </c>
      <c r="O13">
        <v>534.51423203631737</v>
      </c>
      <c r="P13">
        <v>82.533105762585436</v>
      </c>
      <c r="Q13">
        <v>1.8681588621132439</v>
      </c>
      <c r="R13">
        <v>297.79617332562827</v>
      </c>
      <c r="S13">
        <v>6.4763615411965709</v>
      </c>
      <c r="T13">
        <v>6.4763615411965718</v>
      </c>
      <c r="U13">
        <v>1.8681588621132439</v>
      </c>
      <c r="V13">
        <v>297.79617332562827</v>
      </c>
      <c r="W13">
        <v>120.84944004705849</v>
      </c>
      <c r="X13">
        <v>572.83056632079047</v>
      </c>
      <c r="Y13">
        <v>120.84944004705849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5</v>
      </c>
      <c r="G14">
        <v>433.16341033452409</v>
      </c>
      <c r="H14">
        <v>117.74345202784291</v>
      </c>
      <c r="I14">
        <v>315.41995830668122</v>
      </c>
      <c r="J14">
        <v>0.25</v>
      </c>
      <c r="K14">
        <v>315.41995830668111</v>
      </c>
      <c r="L14">
        <v>5</v>
      </c>
      <c r="M14">
        <v>0.25</v>
      </c>
      <c r="N14">
        <v>1</v>
      </c>
      <c r="O14">
        <v>433.16341033452409</v>
      </c>
      <c r="P14">
        <v>117.74345202784291</v>
      </c>
      <c r="Q14">
        <v>1.3026069256362789</v>
      </c>
      <c r="R14">
        <v>162.04652224688999</v>
      </c>
      <c r="S14">
        <v>3.6788747303934439</v>
      </c>
      <c r="T14">
        <v>3.6788747303934439</v>
      </c>
      <c r="U14">
        <v>1.3026069256362789</v>
      </c>
      <c r="V14">
        <v>162.04652224688999</v>
      </c>
      <c r="W14">
        <v>188.95399444874479</v>
      </c>
      <c r="X14">
        <v>504.37395275542599</v>
      </c>
      <c r="Y14">
        <v>188.95399444874491</v>
      </c>
      <c r="Z14">
        <v>0.99999999999999944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6</v>
      </c>
      <c r="G15">
        <v>494.36161441281962</v>
      </c>
      <c r="H15">
        <v>143.50986038986139</v>
      </c>
      <c r="I15">
        <v>350.85175402295818</v>
      </c>
      <c r="J15">
        <v>0.3</v>
      </c>
      <c r="K15">
        <v>350.85175402295829</v>
      </c>
      <c r="L15">
        <v>6</v>
      </c>
      <c r="M15">
        <v>0.3</v>
      </c>
      <c r="N15">
        <v>0.99999999999999967</v>
      </c>
      <c r="O15">
        <v>494.36161441281962</v>
      </c>
      <c r="P15">
        <v>143.50986038986139</v>
      </c>
      <c r="Q15">
        <v>1.236863516021304</v>
      </c>
      <c r="R15">
        <v>173.34964351742761</v>
      </c>
      <c r="S15">
        <v>3.4447919680907502</v>
      </c>
      <c r="T15">
        <v>3.4447919680907502</v>
      </c>
      <c r="U15">
        <v>1.236863516021304</v>
      </c>
      <c r="V15">
        <v>173.34964351742769</v>
      </c>
      <c r="W15">
        <v>179.07352866004999</v>
      </c>
      <c r="X15">
        <v>529.92528268300816</v>
      </c>
      <c r="Y15">
        <v>179.0735286600499</v>
      </c>
      <c r="Z15">
        <v>1.0000000000000011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6</v>
      </c>
      <c r="G16">
        <v>459.06644938010538</v>
      </c>
      <c r="H16">
        <v>106.67982417718559</v>
      </c>
      <c r="I16">
        <v>352.38662520291979</v>
      </c>
      <c r="J16">
        <v>0.3</v>
      </c>
      <c r="K16">
        <v>352.38662520291979</v>
      </c>
      <c r="L16">
        <v>6</v>
      </c>
      <c r="M16">
        <v>0.3</v>
      </c>
      <c r="N16">
        <v>1</v>
      </c>
      <c r="O16">
        <v>459.06644938010538</v>
      </c>
      <c r="P16">
        <v>106.67982417718559</v>
      </c>
      <c r="Q16">
        <v>1.4593629182941059</v>
      </c>
      <c r="R16">
        <v>196.70204566860019</v>
      </c>
      <c r="S16">
        <v>4.3032171539544102</v>
      </c>
      <c r="T16">
        <v>4.3032171539544102</v>
      </c>
      <c r="U16">
        <v>1.4593629182941059</v>
      </c>
      <c r="V16">
        <v>196.70204566860019</v>
      </c>
      <c r="W16">
        <v>158.26065944526809</v>
      </c>
      <c r="X16">
        <v>510.64728464818791</v>
      </c>
      <c r="Y16">
        <v>158.26065944526809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4</v>
      </c>
      <c r="G17">
        <v>452.84092789405821</v>
      </c>
      <c r="H17">
        <v>66.507137747505681</v>
      </c>
      <c r="I17">
        <v>386.33379014655247</v>
      </c>
      <c r="J17">
        <v>0.2</v>
      </c>
      <c r="K17">
        <v>386.33379014655247</v>
      </c>
      <c r="L17">
        <v>4</v>
      </c>
      <c r="M17">
        <v>0.2</v>
      </c>
      <c r="N17">
        <v>0.99999999999999989</v>
      </c>
      <c r="O17">
        <v>452.84092789405821</v>
      </c>
      <c r="P17">
        <v>66.507137747505681</v>
      </c>
      <c r="Q17">
        <v>1.9182316348119659</v>
      </c>
      <c r="R17">
        <v>258.75769457848997</v>
      </c>
      <c r="S17">
        <v>6.8089071824631597</v>
      </c>
      <c r="T17">
        <v>6.8089071824631597</v>
      </c>
      <c r="U17">
        <v>1.9182316348119659</v>
      </c>
      <c r="V17">
        <v>258.75769457848997</v>
      </c>
      <c r="W17">
        <v>122.2854555639328</v>
      </c>
      <c r="X17">
        <v>508.6192457104853</v>
      </c>
      <c r="Y17">
        <v>122.2854555639328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5</v>
      </c>
      <c r="G18">
        <v>452.76534086635348</v>
      </c>
      <c r="H18">
        <v>96.054459757623405</v>
      </c>
      <c r="I18">
        <v>356.71088110873012</v>
      </c>
      <c r="J18">
        <v>0.25</v>
      </c>
      <c r="K18">
        <v>356.71088110873012</v>
      </c>
      <c r="L18">
        <v>5</v>
      </c>
      <c r="M18">
        <v>0.25</v>
      </c>
      <c r="N18">
        <v>1</v>
      </c>
      <c r="O18">
        <v>452.76534086635343</v>
      </c>
      <c r="P18">
        <v>96.054459757623391</v>
      </c>
      <c r="Q18">
        <v>1.550458660174169</v>
      </c>
      <c r="R18">
        <v>207.78241212917169</v>
      </c>
      <c r="S18">
        <v>4.7136316419750566</v>
      </c>
      <c r="T18">
        <v>4.7136316419750584</v>
      </c>
      <c r="U18">
        <v>1.550458660174169</v>
      </c>
      <c r="V18">
        <v>207.78241212917169</v>
      </c>
      <c r="W18">
        <v>156.00050418084851</v>
      </c>
      <c r="X18">
        <v>512.71138528957863</v>
      </c>
      <c r="Y18">
        <v>156.00050418084859</v>
      </c>
      <c r="Z18">
        <v>0.99999999999999967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6</v>
      </c>
      <c r="G19">
        <v>517.17438699733862</v>
      </c>
      <c r="H19">
        <v>126.4348744579916</v>
      </c>
      <c r="I19">
        <v>390.739512539347</v>
      </c>
      <c r="J19">
        <v>0.3</v>
      </c>
      <c r="K19">
        <v>390.73951253934712</v>
      </c>
      <c r="L19">
        <v>6</v>
      </c>
      <c r="M19">
        <v>0.3</v>
      </c>
      <c r="N19">
        <v>0.99999999999999989</v>
      </c>
      <c r="O19">
        <v>517.17438699733873</v>
      </c>
      <c r="P19">
        <v>126.4348744579916</v>
      </c>
      <c r="Q19">
        <v>1.408652774057906</v>
      </c>
      <c r="R19">
        <v>212.6366758964341</v>
      </c>
      <c r="S19">
        <v>4.0904409421403081</v>
      </c>
      <c r="T19">
        <v>4.0904409421403072</v>
      </c>
      <c r="U19">
        <v>1.408652774057906</v>
      </c>
      <c r="V19">
        <v>212.63667589643401</v>
      </c>
      <c r="W19">
        <v>168.7808229676254</v>
      </c>
      <c r="X19">
        <v>559.5203355069724</v>
      </c>
      <c r="Y19">
        <v>168.78082296762531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6</v>
      </c>
      <c r="G20">
        <v>491.32194160666683</v>
      </c>
      <c r="H20">
        <v>97.794961612190392</v>
      </c>
      <c r="I20">
        <v>393.52697999447639</v>
      </c>
      <c r="J20">
        <v>0.3</v>
      </c>
      <c r="K20">
        <v>393.52697999447639</v>
      </c>
      <c r="L20">
        <v>6</v>
      </c>
      <c r="M20">
        <v>0.3</v>
      </c>
      <c r="N20">
        <v>1</v>
      </c>
      <c r="O20">
        <v>491.32194160666683</v>
      </c>
      <c r="P20">
        <v>97.794961612190392</v>
      </c>
      <c r="Q20">
        <v>1.614226540024015</v>
      </c>
      <c r="R20">
        <v>235.663757479449</v>
      </c>
      <c r="S20">
        <v>5.0240005569512114</v>
      </c>
      <c r="T20">
        <v>5.0240005569512114</v>
      </c>
      <c r="U20">
        <v>1.614226540024015</v>
      </c>
      <c r="V20">
        <v>235.663757479449</v>
      </c>
      <c r="W20">
        <v>135.45468849511889</v>
      </c>
      <c r="X20">
        <v>528.98166848959534</v>
      </c>
      <c r="Y20">
        <v>135.45468849511889</v>
      </c>
      <c r="Z20">
        <v>0.99999999999999956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5</v>
      </c>
      <c r="G21">
        <v>435.08066720260803</v>
      </c>
      <c r="H21">
        <v>124.2159665525504</v>
      </c>
      <c r="I21">
        <v>310.86470065005761</v>
      </c>
      <c r="J21">
        <v>0.25</v>
      </c>
      <c r="K21">
        <v>311.06411596691868</v>
      </c>
      <c r="L21">
        <v>4</v>
      </c>
      <c r="M21">
        <v>0.2</v>
      </c>
      <c r="N21">
        <v>0.99935892535774717</v>
      </c>
      <c r="O21">
        <v>414.293704791511</v>
      </c>
      <c r="P21">
        <v>103.2295888245924</v>
      </c>
      <c r="Q21">
        <v>1.3896196287914191</v>
      </c>
      <c r="R21">
        <v>167.61425306419781</v>
      </c>
      <c r="S21">
        <v>4.0133232100292338</v>
      </c>
      <c r="T21">
        <v>3.502614674084946</v>
      </c>
      <c r="U21">
        <v>1.2535097393311621</v>
      </c>
      <c r="V21">
        <v>155.15877679600169</v>
      </c>
      <c r="W21">
        <v>189.36388519341571</v>
      </c>
      <c r="X21">
        <v>500.2285858434733</v>
      </c>
      <c r="Y21">
        <v>189.16446987655459</v>
      </c>
      <c r="Z21">
        <v>1.001054190128787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4</v>
      </c>
      <c r="G22">
        <v>554.95825932881678</v>
      </c>
      <c r="H22">
        <v>51.568407050041422</v>
      </c>
      <c r="I22">
        <v>503.38985227877538</v>
      </c>
      <c r="J22">
        <v>0.2</v>
      </c>
      <c r="K22">
        <v>503.38985227877549</v>
      </c>
      <c r="L22">
        <v>4</v>
      </c>
      <c r="M22">
        <v>0.2</v>
      </c>
      <c r="N22">
        <v>0.99999999999999978</v>
      </c>
      <c r="O22">
        <v>554.95825932881678</v>
      </c>
      <c r="P22">
        <v>51.568407050041422</v>
      </c>
      <c r="Q22">
        <v>2.3759836839977999</v>
      </c>
      <c r="R22">
        <v>380.86415851811978</v>
      </c>
      <c r="S22">
        <v>10.761593988937671</v>
      </c>
      <c r="T22">
        <v>10.761593988937671</v>
      </c>
      <c r="U22">
        <v>2.3759836839977999</v>
      </c>
      <c r="V22">
        <v>380.86415851811978</v>
      </c>
      <c r="W22">
        <v>51.568407050041628</v>
      </c>
      <c r="X22">
        <v>554.95825932881701</v>
      </c>
      <c r="Y22">
        <v>51.568407050041507</v>
      </c>
      <c r="Z22">
        <v>1.000000000000002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6</v>
      </c>
      <c r="G23">
        <v>477.79390058585659</v>
      </c>
      <c r="H23">
        <v>40.771295773045082</v>
      </c>
      <c r="I23">
        <v>437.02260481281149</v>
      </c>
      <c r="J23">
        <v>0.3</v>
      </c>
      <c r="K23">
        <v>442.23397366753591</v>
      </c>
      <c r="L23">
        <v>5</v>
      </c>
      <c r="M23">
        <v>0.25</v>
      </c>
      <c r="N23">
        <v>0.98821581071326237</v>
      </c>
      <c r="O23">
        <v>477.7939005858567</v>
      </c>
      <c r="P23">
        <v>35.559926918320549</v>
      </c>
      <c r="Q23">
        <v>2.5979601137100761</v>
      </c>
      <c r="R23">
        <v>349.85070188729412</v>
      </c>
      <c r="S23">
        <v>13.436301533558449</v>
      </c>
      <c r="T23">
        <v>11.7188794598414</v>
      </c>
      <c r="U23">
        <v>2.461201170349463</v>
      </c>
      <c r="V23">
        <v>336.67624393952877</v>
      </c>
      <c r="W23">
        <v>55.518346269598283</v>
      </c>
      <c r="X23">
        <v>492.54095108240978</v>
      </c>
      <c r="Y23">
        <v>50.30697741487387</v>
      </c>
      <c r="Z23">
        <v>1.103591372857627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7</v>
      </c>
      <c r="G24">
        <v>574.94788326726086</v>
      </c>
      <c r="H24">
        <v>43.854819144880388</v>
      </c>
      <c r="I24">
        <v>531.0930641223805</v>
      </c>
      <c r="J24">
        <v>0.35</v>
      </c>
      <c r="K24">
        <v>531.09306412238027</v>
      </c>
      <c r="L24">
        <v>7</v>
      </c>
      <c r="M24">
        <v>0.35</v>
      </c>
      <c r="N24">
        <v>1</v>
      </c>
      <c r="O24">
        <v>574.94788326726086</v>
      </c>
      <c r="P24">
        <v>43.854819144880388</v>
      </c>
      <c r="Q24">
        <v>2.573394785432451</v>
      </c>
      <c r="R24">
        <v>418.23730121886211</v>
      </c>
      <c r="S24">
        <v>13.11025548567061</v>
      </c>
      <c r="T24">
        <v>13.11025548567061</v>
      </c>
      <c r="U24">
        <v>2.573394785432451</v>
      </c>
      <c r="V24">
        <v>418.23730121886211</v>
      </c>
      <c r="W24">
        <v>49.757485880223378</v>
      </c>
      <c r="X24">
        <v>580.85055000260388</v>
      </c>
      <c r="Y24">
        <v>49.757485880223612</v>
      </c>
      <c r="Z24">
        <v>0.99999999999999545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6</v>
      </c>
      <c r="G25">
        <v>541.00907835074588</v>
      </c>
      <c r="H25">
        <v>91.32001986055505</v>
      </c>
      <c r="I25">
        <v>449.68905849019092</v>
      </c>
      <c r="J25">
        <v>0.3</v>
      </c>
      <c r="K25">
        <v>449.68905849019092</v>
      </c>
      <c r="L25">
        <v>6</v>
      </c>
      <c r="M25">
        <v>0.3</v>
      </c>
      <c r="N25">
        <v>1</v>
      </c>
      <c r="O25">
        <v>541.00907835074588</v>
      </c>
      <c r="P25">
        <v>91.320019860555064</v>
      </c>
      <c r="Q25">
        <v>1.7790660202463311</v>
      </c>
      <c r="R25">
        <v>287.22471418805719</v>
      </c>
      <c r="S25">
        <v>5.9243206383097853</v>
      </c>
      <c r="T25">
        <v>5.9243206383097862</v>
      </c>
      <c r="U25">
        <v>1.779066020246332</v>
      </c>
      <c r="V25">
        <v>287.22471418805719</v>
      </c>
      <c r="W25">
        <v>92.851937478440959</v>
      </c>
      <c r="X25">
        <v>542.54099596863182</v>
      </c>
      <c r="Y25">
        <v>92.851937478440959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7</v>
      </c>
      <c r="G26">
        <v>545.07808330131547</v>
      </c>
      <c r="H26">
        <v>71.936061291134081</v>
      </c>
      <c r="I26">
        <v>473.14202201018139</v>
      </c>
      <c r="J26">
        <v>0.35</v>
      </c>
      <c r="K26">
        <v>474.53233198346601</v>
      </c>
      <c r="L26">
        <v>7</v>
      </c>
      <c r="M26">
        <v>0.35</v>
      </c>
      <c r="N26">
        <v>0.99707014700668906</v>
      </c>
      <c r="O26">
        <v>549.02619865081635</v>
      </c>
      <c r="P26">
        <v>74.493866667350275</v>
      </c>
      <c r="Q26">
        <v>1.997429365662631</v>
      </c>
      <c r="R26">
        <v>325.73609514034399</v>
      </c>
      <c r="S26">
        <v>7.3700859307313644</v>
      </c>
      <c r="T26">
        <v>7.5772578247691023</v>
      </c>
      <c r="U26">
        <v>2.0251513696593668</v>
      </c>
      <c r="V26">
        <v>327.460608958541</v>
      </c>
      <c r="W26">
        <v>82.963193979816708</v>
      </c>
      <c r="X26">
        <v>556.1052159899981</v>
      </c>
      <c r="Y26">
        <v>81.572884006532149</v>
      </c>
      <c r="Z26">
        <v>1.0170437761299851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6</v>
      </c>
      <c r="G27">
        <v>504.95807399457419</v>
      </c>
      <c r="H27">
        <v>53.883475689407518</v>
      </c>
      <c r="I27">
        <v>451.07459830516672</v>
      </c>
      <c r="J27">
        <v>0.3</v>
      </c>
      <c r="K27">
        <v>451.07459830516649</v>
      </c>
      <c r="L27">
        <v>6</v>
      </c>
      <c r="M27">
        <v>0.3</v>
      </c>
      <c r="N27">
        <v>1</v>
      </c>
      <c r="O27">
        <v>504.95807399457419</v>
      </c>
      <c r="P27">
        <v>53.883475689407518</v>
      </c>
      <c r="Q27">
        <v>2.237651546604623</v>
      </c>
      <c r="R27">
        <v>330.50215559233129</v>
      </c>
      <c r="S27">
        <v>9.371297369628282</v>
      </c>
      <c r="T27">
        <v>9.371297369628282</v>
      </c>
      <c r="U27">
        <v>2.237651546604623</v>
      </c>
      <c r="V27">
        <v>330.50215559233129</v>
      </c>
      <c r="W27">
        <v>82.556725217307758</v>
      </c>
      <c r="X27">
        <v>533.63132352247442</v>
      </c>
      <c r="Y27">
        <v>82.556725217307928</v>
      </c>
      <c r="Z27">
        <v>0.99999999999999789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6</v>
      </c>
      <c r="G28">
        <v>657.27884971064418</v>
      </c>
      <c r="H28">
        <v>70.74390457068651</v>
      </c>
      <c r="I28">
        <v>586.5349451399577</v>
      </c>
      <c r="J28">
        <v>0.3</v>
      </c>
      <c r="K28">
        <v>586.53494513995759</v>
      </c>
      <c r="L28">
        <v>6</v>
      </c>
      <c r="M28">
        <v>0.3</v>
      </c>
      <c r="N28">
        <v>1</v>
      </c>
      <c r="O28">
        <v>657.27884971064429</v>
      </c>
      <c r="P28">
        <v>70.74390457068651</v>
      </c>
      <c r="Q28">
        <v>2.229041978889609</v>
      </c>
      <c r="R28">
        <v>428.84381210133711</v>
      </c>
      <c r="S28">
        <v>9.2909608778223252</v>
      </c>
      <c r="T28">
        <v>9.2909608778223234</v>
      </c>
      <c r="U28">
        <v>2.229041978889609</v>
      </c>
      <c r="V28">
        <v>428.84381210133699</v>
      </c>
      <c r="W28">
        <v>70.743904570686482</v>
      </c>
      <c r="X28">
        <v>657.27884971064418</v>
      </c>
      <c r="Y28">
        <v>70.743904570686595</v>
      </c>
      <c r="Z28">
        <v>0.99999999999999845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7</v>
      </c>
      <c r="G29">
        <v>439.52443820416403</v>
      </c>
      <c r="H29">
        <v>44.247566239660053</v>
      </c>
      <c r="I29">
        <v>395.27687196450398</v>
      </c>
      <c r="J29">
        <v>0.35</v>
      </c>
      <c r="K29">
        <v>395.27687196450381</v>
      </c>
      <c r="L29">
        <v>7</v>
      </c>
      <c r="M29">
        <v>0.35</v>
      </c>
      <c r="N29">
        <v>1</v>
      </c>
      <c r="O29">
        <v>439.52443820416391</v>
      </c>
      <c r="P29">
        <v>44.247566239660053</v>
      </c>
      <c r="Q29">
        <v>2.2958929504317558</v>
      </c>
      <c r="R29">
        <v>293.6891965611062</v>
      </c>
      <c r="S29">
        <v>9.9333019995619249</v>
      </c>
      <c r="T29">
        <v>9.9333019995619267</v>
      </c>
      <c r="U29">
        <v>2.2958929504317571</v>
      </c>
      <c r="V29">
        <v>293.68919656110631</v>
      </c>
      <c r="W29">
        <v>66.660435260881343</v>
      </c>
      <c r="X29">
        <v>461.93730722538533</v>
      </c>
      <c r="Y29">
        <v>66.660435260881513</v>
      </c>
      <c r="Z29">
        <v>0.99999999999999745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6</v>
      </c>
      <c r="G30">
        <v>496.17152344824751</v>
      </c>
      <c r="H30">
        <v>80.879952394912067</v>
      </c>
      <c r="I30">
        <v>415.29157105333542</v>
      </c>
      <c r="J30">
        <v>0.3</v>
      </c>
      <c r="K30">
        <v>415.2915710533353</v>
      </c>
      <c r="L30">
        <v>6</v>
      </c>
      <c r="M30">
        <v>0.3</v>
      </c>
      <c r="N30">
        <v>1</v>
      </c>
      <c r="O30">
        <v>496.17152344824751</v>
      </c>
      <c r="P30">
        <v>80.879952394912067</v>
      </c>
      <c r="Q30">
        <v>1.8139556942260551</v>
      </c>
      <c r="R30">
        <v>268.57892085785238</v>
      </c>
      <c r="S30">
        <v>6.1346663636199201</v>
      </c>
      <c r="T30">
        <v>6.1346663636199201</v>
      </c>
      <c r="U30">
        <v>1.8139556942260551</v>
      </c>
      <c r="V30">
        <v>268.57892085785238</v>
      </c>
      <c r="W30">
        <v>129.31043331460631</v>
      </c>
      <c r="X30">
        <v>544.60200436794162</v>
      </c>
      <c r="Y30">
        <v>129.31043331460631</v>
      </c>
      <c r="Z30">
        <v>0.99999999999999956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5</v>
      </c>
      <c r="G31">
        <v>506.37736446704753</v>
      </c>
      <c r="H31">
        <v>50.631405094651669</v>
      </c>
      <c r="I31">
        <v>455.74595937239582</v>
      </c>
      <c r="J31">
        <v>0.25</v>
      </c>
      <c r="K31">
        <v>455.74595937239582</v>
      </c>
      <c r="L31">
        <v>5</v>
      </c>
      <c r="M31">
        <v>0.25</v>
      </c>
      <c r="N31">
        <v>1</v>
      </c>
      <c r="O31">
        <v>506.37736446704753</v>
      </c>
      <c r="P31">
        <v>50.631405094651669</v>
      </c>
      <c r="Q31">
        <v>2.3027101330993518</v>
      </c>
      <c r="R31">
        <v>339.15650980788331</v>
      </c>
      <c r="S31">
        <v>10.001250479231469</v>
      </c>
      <c r="T31">
        <v>10.001250479231469</v>
      </c>
      <c r="U31">
        <v>2.3027101330993518</v>
      </c>
      <c r="V31">
        <v>339.15650980788331</v>
      </c>
      <c r="W31">
        <v>74.973326925195408</v>
      </c>
      <c r="X31">
        <v>530.71928629759122</v>
      </c>
      <c r="Y31">
        <v>74.973326925195408</v>
      </c>
      <c r="Z31">
        <v>1</v>
      </c>
    </row>
    <row r="32" spans="1:26" x14ac:dyDescent="0.3">
      <c r="J32" s="3">
        <f>AVERAGE(J2:J31)</f>
        <v>0.28833333333333327</v>
      </c>
    </row>
    <row r="34" spans="1:2" ht="15.6" x14ac:dyDescent="0.3">
      <c r="A34" t="s">
        <v>56</v>
      </c>
      <c r="B34" s="2">
        <f>AVERAGE(N2:N31)</f>
        <v>0.99948816276925667</v>
      </c>
    </row>
    <row r="35" spans="1:2" ht="15.6" x14ac:dyDescent="0.3">
      <c r="A35" t="s">
        <v>57</v>
      </c>
      <c r="B35" s="2">
        <f>AVERAGE(Z2:Z31)</f>
        <v>1.0040563113038796</v>
      </c>
    </row>
    <row r="36" spans="1:2" ht="15.6" x14ac:dyDescent="0.3">
      <c r="A36" t="s">
        <v>58</v>
      </c>
      <c r="B36" s="2">
        <f>MIN(N2:N31)</f>
        <v>0.98821581071326237</v>
      </c>
    </row>
    <row r="37" spans="1:2" ht="15.6" x14ac:dyDescent="0.3">
      <c r="A37" t="s">
        <v>59</v>
      </c>
      <c r="B37" s="2">
        <f>MAX(Z2:Z31)</f>
        <v>1.103591372857627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2022-08-29T12:50:38Z</dcterms:created>
  <dcterms:modified xsi:type="dcterms:W3CDTF">2022-08-29T20:59:28Z</dcterms:modified>
</cp:coreProperties>
</file>