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tnthetic_data_konna_experiments\CSG\dataset_10\"/>
    </mc:Choice>
  </mc:AlternateContent>
  <xr:revisionPtr revIDLastSave="0" documentId="13_ncr:1_{B781E526-24CC-4119-818E-BBB11803429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4" i="1"/>
</calcChain>
</file>

<file path=xl/sharedStrings.xml><?xml version="1.0" encoding="utf-8"?>
<sst xmlns="http://schemas.openxmlformats.org/spreadsheetml/2006/main" count="87" uniqueCount="58">
  <si>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</si>
  <si>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</si>
  <si>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</si>
  <si>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</si>
  <si>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</si>
  <si>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</si>
  <si>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</si>
  <si>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</si>
  <si>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</si>
  <si>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</si>
  <si>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</si>
  <si>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</si>
  <si>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</si>
  <si>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</si>
  <si>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</si>
  <si>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</si>
  <si>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</si>
  <si>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</si>
  <si>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</si>
  <si>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</si>
  <si>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</si>
  <si>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</si>
  <si>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</si>
  <si>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</si>
  <si>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</si>
  <si>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dataset_10</t>
  </si>
  <si>
    <t>Official_Experiment_CSG_dataset_10_instance_01_0_exec</t>
  </si>
  <si>
    <t>Official_Experiment_CSG_dataset_10_instance_02_1_exec</t>
  </si>
  <si>
    <t>Official_Experiment_CSG_dataset_10_instance_03_2_exec</t>
  </si>
  <si>
    <t>Official_Experiment_CSG_dataset_10_instance_04_3_exec</t>
  </si>
  <si>
    <t>Official_Experiment_CSG_dataset_10_instance_05_4_exec</t>
  </si>
  <si>
    <t>Official_Experiment_CSG_dataset_10_instance_06_5_exec</t>
  </si>
  <si>
    <t>Official_Experiment_CSG_dataset_10_instance_07_6_exec</t>
  </si>
  <si>
    <t>Official_Experiment_CSG_dataset_10_instance_08_7_exec</t>
  </si>
  <si>
    <t>Official_Experiment_CSG_dataset_10_instance_09_8_exec</t>
  </si>
  <si>
    <t>Official_Experiment_CSG_dataset_10_instance_10_9_exec</t>
  </si>
  <si>
    <t>Official_Experiment_CSG_dataset_10_instance_11_10_exec</t>
  </si>
  <si>
    <t>Official_Experiment_CSG_dataset_10_instance_12_11_exec</t>
  </si>
  <si>
    <t>Official_Experiment_CSG_dataset_10_instance_13_12_exec</t>
  </si>
  <si>
    <t>Official_Experiment_CSG_dataset_10_instance_14_13_exec</t>
  </si>
  <si>
    <t>Official_Experiment_CSG_dataset_10_instance_15_14_exec</t>
  </si>
  <si>
    <t>Official_Experiment_CSG_dataset_10_instance_16_15_exec</t>
  </si>
  <si>
    <t>Official_Experiment_CSG_dataset_10_instance_17_16_exec</t>
  </si>
  <si>
    <t>Official_Experiment_CSG_dataset_10_instance_18_17_exec</t>
  </si>
  <si>
    <t>Official_Experiment_CSG_dataset_10_instance_19_18_exec</t>
  </si>
  <si>
    <t>Official_Experiment_CSG_dataset_10_instance_20_19_exec</t>
  </si>
  <si>
    <t>Official_Experiment_CSG_dataset_10_instance_21_20_exec</t>
  </si>
  <si>
    <t>Official_Experiment_CSG_dataset_10_instance_22_21_exec</t>
  </si>
  <si>
    <t>Official_Experiment_CSG_dataset_10_instance_23_22_exec</t>
  </si>
  <si>
    <t>Official_Experiment_CSG_dataset_10_instance_24_23_exec</t>
  </si>
  <si>
    <t>Official_Experiment_CSG_dataset_10_instance_25_24_exec</t>
  </si>
  <si>
    <t>Official_Experiment_CSG_dataset_10_instance_26_25_exec</t>
  </si>
  <si>
    <t>Official_Experiment_CSG_dataset_10_instance_27_26_exec</t>
  </si>
  <si>
    <t>Official_Experiment_CSG_dataset_10_instance_28_27_exec</t>
  </si>
  <si>
    <t>Official_Experiment_CSG_dataset_10_instance_29_28_exec</t>
  </si>
  <si>
    <t>Official_Experiment_CSG_dataset_10_instance_30_29_exec</t>
  </si>
  <si>
    <t>Average of SW(S*)/SW(OPT)</t>
  </si>
  <si>
    <t>Average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</si>
</sst>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tabSelected="1" topLeftCell="A17" workbookViewId="0">
      <selection activeCell="B35" activeCellId="3" sqref="A34 A35 B34 B35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5</v>
      </c>
      <c r="G2">
        <v>859.17294308667658</v>
      </c>
      <c r="H2">
        <v>173.02804499893409</v>
      </c>
      <c r="I2">
        <v>686.14489808774249</v>
      </c>
      <c r="J2">
        <v>0.1</v>
      </c>
      <c r="K2">
        <v>697.70530289532542</v>
      </c>
      <c r="L2">
        <v>6</v>
      </c>
      <c r="M2">
        <v>0.12</v>
      </c>
      <c r="N2">
        <v>0.98343081991836701</v>
      </c>
      <c r="O2">
        <v>902.37204077448894</v>
      </c>
      <c r="P2">
        <v>204.66673787916349</v>
      </c>
      <c r="Q2">
        <v>1.4836439096567391</v>
      </c>
      <c r="R2">
        <v>394.05274373159239</v>
      </c>
      <c r="S2">
        <v>4.4089823785008733</v>
      </c>
      <c r="T2">
        <v>4.9655126317353311</v>
      </c>
      <c r="U2">
        <v>1.602516541258016</v>
      </c>
      <c r="V2">
        <v>408.86459387541407</v>
      </c>
      <c r="W2">
        <v>258.1489387298235</v>
      </c>
      <c r="X2">
        <v>944.29383681756599</v>
      </c>
      <c r="Y2">
        <v>246.5885339222406</v>
      </c>
      <c r="Z2">
        <v>1.046881355850992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5</v>
      </c>
      <c r="G3">
        <v>852.44652942614073</v>
      </c>
      <c r="H3">
        <v>155.8111734711571</v>
      </c>
      <c r="I3">
        <v>696.63535595498365</v>
      </c>
      <c r="J3">
        <v>0.1</v>
      </c>
      <c r="K3">
        <v>774.75428373806176</v>
      </c>
      <c r="L3">
        <v>6</v>
      </c>
      <c r="M3">
        <v>0.12</v>
      </c>
      <c r="N3">
        <v>0.89916941484186808</v>
      </c>
      <c r="O3">
        <v>950.754201484585</v>
      </c>
      <c r="P3">
        <v>175.99991774652329</v>
      </c>
      <c r="Q3">
        <v>1.68677203823643</v>
      </c>
      <c r="R3">
        <v>477.88254375131447</v>
      </c>
      <c r="S3">
        <v>5.4020150330630834</v>
      </c>
      <c r="T3">
        <v>5.4710231008172272</v>
      </c>
      <c r="U3">
        <v>1.699465637484989</v>
      </c>
      <c r="V3">
        <v>431.83962070453953</v>
      </c>
      <c r="W3">
        <v>258.60507469162968</v>
      </c>
      <c r="X3">
        <v>955.24043064661339</v>
      </c>
      <c r="Y3">
        <v>180.4861469085516</v>
      </c>
      <c r="Z3">
        <v>1.432825062317161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6</v>
      </c>
      <c r="G4">
        <v>1084.9358772082001</v>
      </c>
      <c r="H4">
        <v>112.49591987702171</v>
      </c>
      <c r="I4">
        <v>972.43995733117856</v>
      </c>
      <c r="J4">
        <v>0.12</v>
      </c>
      <c r="K4">
        <v>979.37051621331943</v>
      </c>
      <c r="L4">
        <v>7</v>
      </c>
      <c r="M4">
        <v>0.14000000000000001</v>
      </c>
      <c r="N4">
        <v>0.99292345566115525</v>
      </c>
      <c r="O4">
        <v>1112.114319468275</v>
      </c>
      <c r="P4">
        <v>132.743803254955</v>
      </c>
      <c r="Q4">
        <v>2.1255972955831561</v>
      </c>
      <c r="R4">
        <v>697.21064700916486</v>
      </c>
      <c r="S4">
        <v>8.3779000766784382</v>
      </c>
      <c r="T4">
        <v>9.644224238481101</v>
      </c>
      <c r="U4">
        <v>2.2663592116538669</v>
      </c>
      <c r="V4">
        <v>717.48379304441505</v>
      </c>
      <c r="W4">
        <v>153.2685972875498</v>
      </c>
      <c r="X4">
        <v>1125.7085546187279</v>
      </c>
      <c r="Y4">
        <v>146.33803840540901</v>
      </c>
      <c r="Z4">
        <v>1.047359927450584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5</v>
      </c>
      <c r="G5">
        <v>919.94061201884313</v>
      </c>
      <c r="H5">
        <v>133.34178526086029</v>
      </c>
      <c r="I5">
        <v>786.59882675798281</v>
      </c>
      <c r="J5">
        <v>0.1</v>
      </c>
      <c r="K5">
        <v>827.15907721456961</v>
      </c>
      <c r="L5">
        <v>6</v>
      </c>
      <c r="M5">
        <v>0.12</v>
      </c>
      <c r="N5">
        <v>0.95096438934917804</v>
      </c>
      <c r="O5">
        <v>980.42452634104916</v>
      </c>
      <c r="P5">
        <v>153.2654491264793</v>
      </c>
      <c r="Q5">
        <v>1.855814288312732</v>
      </c>
      <c r="R5">
        <v>542.72686682098151</v>
      </c>
      <c r="S5">
        <v>6.3969050554373368</v>
      </c>
      <c r="T5">
        <v>6.8991172588482854</v>
      </c>
      <c r="U5">
        <v>1.9313934699187769</v>
      </c>
      <c r="V5">
        <v>529.06337343784548</v>
      </c>
      <c r="W5">
        <v>258.59406693096372</v>
      </c>
      <c r="X5">
        <v>1045.192893688946</v>
      </c>
      <c r="Y5">
        <v>218.03381647437689</v>
      </c>
      <c r="Z5">
        <v>1.1860273379260571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4</v>
      </c>
      <c r="G6">
        <v>928.3611663891495</v>
      </c>
      <c r="H6">
        <v>99.324826219081217</v>
      </c>
      <c r="I6">
        <v>829.03634017006834</v>
      </c>
      <c r="J6">
        <v>0.08</v>
      </c>
      <c r="K6">
        <v>840.05790625338648</v>
      </c>
      <c r="L6">
        <v>5</v>
      </c>
      <c r="M6">
        <v>0.1</v>
      </c>
      <c r="N6">
        <v>0.98687999243710023</v>
      </c>
      <c r="O6">
        <v>989.6250026504232</v>
      </c>
      <c r="P6">
        <v>149.56709639703681</v>
      </c>
      <c r="Q6">
        <v>1.889580988690706</v>
      </c>
      <c r="R6">
        <v>557.43876436787548</v>
      </c>
      <c r="S6">
        <v>6.6165956717070387</v>
      </c>
      <c r="T6">
        <v>9.3467182549250989</v>
      </c>
      <c r="U6">
        <v>2.2350252929115531</v>
      </c>
      <c r="V6">
        <v>607.04284135637727</v>
      </c>
      <c r="W6">
        <v>198.9923520777775</v>
      </c>
      <c r="X6">
        <v>1028.028692247846</v>
      </c>
      <c r="Y6">
        <v>187.97078599445931</v>
      </c>
      <c r="Z6">
        <v>1.058634462930016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6</v>
      </c>
      <c r="G7">
        <v>1013.504246541715</v>
      </c>
      <c r="H7">
        <v>138.92488723471391</v>
      </c>
      <c r="I7">
        <v>874.57935930700103</v>
      </c>
      <c r="J7">
        <v>0.12</v>
      </c>
      <c r="K7">
        <v>903.60860109346822</v>
      </c>
      <c r="L7">
        <v>6</v>
      </c>
      <c r="M7">
        <v>0.12</v>
      </c>
      <c r="N7">
        <v>0.96787409753366827</v>
      </c>
      <c r="O7">
        <v>1045.357600607605</v>
      </c>
      <c r="P7">
        <v>141.74899951413741</v>
      </c>
      <c r="Q7">
        <v>1.998056422918068</v>
      </c>
      <c r="R7">
        <v>620.38610217203563</v>
      </c>
      <c r="S7">
        <v>7.3747088458521786</v>
      </c>
      <c r="T7">
        <v>7.2953397099354662</v>
      </c>
      <c r="U7">
        <v>1.9872357483936649</v>
      </c>
      <c r="V7">
        <v>598.50285705261899</v>
      </c>
      <c r="W7">
        <v>175.97895615211141</v>
      </c>
      <c r="X7">
        <v>1050.558315459112</v>
      </c>
      <c r="Y7">
        <v>146.94971436564421</v>
      </c>
      <c r="Z7">
        <v>1.197545411447591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6</v>
      </c>
      <c r="G8">
        <v>1047.9498200767439</v>
      </c>
      <c r="H8">
        <v>152.65936104932541</v>
      </c>
      <c r="I8">
        <v>895.29045902741871</v>
      </c>
      <c r="J8">
        <v>0.12</v>
      </c>
      <c r="K8">
        <v>916.22788955893736</v>
      </c>
      <c r="L8">
        <v>7</v>
      </c>
      <c r="M8">
        <v>0.14000000000000001</v>
      </c>
      <c r="N8">
        <v>0.9771482283282189</v>
      </c>
      <c r="O8">
        <v>1102.378715779749</v>
      </c>
      <c r="P8">
        <v>186.15082622081141</v>
      </c>
      <c r="Q8">
        <v>1.778668354129759</v>
      </c>
      <c r="R8">
        <v>585.12730586487214</v>
      </c>
      <c r="S8">
        <v>5.9219652050972451</v>
      </c>
      <c r="T8">
        <v>6.8646286272490276</v>
      </c>
      <c r="U8">
        <v>1.9263819412161001</v>
      </c>
      <c r="V8">
        <v>601.21022274440986</v>
      </c>
      <c r="W8">
        <v>207.08825675233001</v>
      </c>
      <c r="X8">
        <v>1102.378715779749</v>
      </c>
      <c r="Y8">
        <v>186.15082622081141</v>
      </c>
      <c r="Z8">
        <v>1.112475625043333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7</v>
      </c>
      <c r="G9">
        <v>976.77318569721422</v>
      </c>
      <c r="H9">
        <v>152.7763163151692</v>
      </c>
      <c r="I9">
        <v>823.99686938204502</v>
      </c>
      <c r="J9">
        <v>0.14000000000000001</v>
      </c>
      <c r="K9">
        <v>826.42735769800584</v>
      </c>
      <c r="L9">
        <v>7</v>
      </c>
      <c r="M9">
        <v>0.14000000000000001</v>
      </c>
      <c r="N9">
        <v>0.99705904179802218</v>
      </c>
      <c r="O9">
        <v>1029.296014578091</v>
      </c>
      <c r="P9">
        <v>202.8686568800851</v>
      </c>
      <c r="Q9">
        <v>1.624071607354648</v>
      </c>
      <c r="R9">
        <v>496.95413203688719</v>
      </c>
      <c r="S9">
        <v>5.0737064581962681</v>
      </c>
      <c r="T9">
        <v>6.3934856478813398</v>
      </c>
      <c r="U9">
        <v>1.8552796044681521</v>
      </c>
      <c r="V9">
        <v>540.55408567673658</v>
      </c>
      <c r="W9">
        <v>238.3002657311562</v>
      </c>
      <c r="X9">
        <v>1062.297135113201</v>
      </c>
      <c r="Y9">
        <v>235.86977741519539</v>
      </c>
      <c r="Z9">
        <v>1.010304365156891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5</v>
      </c>
      <c r="G10">
        <v>885.16487129627819</v>
      </c>
      <c r="H10">
        <v>175.78930645115591</v>
      </c>
      <c r="I10">
        <v>709.37556484512231</v>
      </c>
      <c r="J10">
        <v>0.1</v>
      </c>
      <c r="K10">
        <v>728.87938122194305</v>
      </c>
      <c r="L10">
        <v>6</v>
      </c>
      <c r="M10">
        <v>0.12</v>
      </c>
      <c r="N10">
        <v>0.97324136629558211</v>
      </c>
      <c r="O10">
        <v>931.2409185113728</v>
      </c>
      <c r="P10">
        <v>202.36153728942961</v>
      </c>
      <c r="Q10">
        <v>1.5264621315123921</v>
      </c>
      <c r="R10">
        <v>419.98215767499602</v>
      </c>
      <c r="S10">
        <v>4.6018671877326964</v>
      </c>
      <c r="T10">
        <v>5.0353738186129462</v>
      </c>
      <c r="U10">
        <v>1.616487767429063</v>
      </c>
      <c r="V10">
        <v>425.21430132198998</v>
      </c>
      <c r="W10">
        <v>257.42283065136797</v>
      </c>
      <c r="X10">
        <v>966.79839549649034</v>
      </c>
      <c r="Y10">
        <v>237.91901427454729</v>
      </c>
      <c r="Z10">
        <v>1.0819767030234679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6</v>
      </c>
      <c r="G11">
        <v>882.70385058619263</v>
      </c>
      <c r="H11">
        <v>165.63107623788451</v>
      </c>
      <c r="I11">
        <v>717.07277434830814</v>
      </c>
      <c r="J11">
        <v>0.12</v>
      </c>
      <c r="K11">
        <v>757.17287041518944</v>
      </c>
      <c r="L11">
        <v>7</v>
      </c>
      <c r="M11">
        <v>0.14000000000000001</v>
      </c>
      <c r="N11">
        <v>0.94703970832328854</v>
      </c>
      <c r="O11">
        <v>989.88736578529119</v>
      </c>
      <c r="P11">
        <v>232.7144953701019</v>
      </c>
      <c r="Q11">
        <v>1.447778804260633</v>
      </c>
      <c r="R11">
        <v>420.25375657414628</v>
      </c>
      <c r="S11">
        <v>4.2536558120756727</v>
      </c>
      <c r="T11">
        <v>5.3293371668878482</v>
      </c>
      <c r="U11">
        <v>1.673226871511678</v>
      </c>
      <c r="V11">
        <v>439.93440682968031</v>
      </c>
      <c r="W11">
        <v>301.7101391628936</v>
      </c>
      <c r="X11">
        <v>1018.782913511202</v>
      </c>
      <c r="Y11">
        <v>261.6100430960123</v>
      </c>
      <c r="Z11">
        <v>1.1532819443486131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50</v>
      </c>
      <c r="F12">
        <v>6</v>
      </c>
      <c r="G12">
        <v>903.36906444514955</v>
      </c>
      <c r="H12">
        <v>120.84658202647179</v>
      </c>
      <c r="I12">
        <v>782.52248241867778</v>
      </c>
      <c r="J12">
        <v>0.12</v>
      </c>
      <c r="K12">
        <v>793.66802421770001</v>
      </c>
      <c r="L12">
        <v>8</v>
      </c>
      <c r="M12">
        <v>0.16</v>
      </c>
      <c r="N12">
        <v>0.9859569222156731</v>
      </c>
      <c r="O12">
        <v>969.7380967579594</v>
      </c>
      <c r="P12">
        <v>176.07007254025979</v>
      </c>
      <c r="Q12">
        <v>1.7061439764626809</v>
      </c>
      <c r="R12">
        <v>493.26713051778802</v>
      </c>
      <c r="S12">
        <v>5.5076827240826001</v>
      </c>
      <c r="T12">
        <v>7.4753381460740371</v>
      </c>
      <c r="U12">
        <v>2.011609355186573</v>
      </c>
      <c r="V12">
        <v>539.42636747190568</v>
      </c>
      <c r="W12">
        <v>197.3993082284176</v>
      </c>
      <c r="X12">
        <v>979.92179064709535</v>
      </c>
      <c r="Y12">
        <v>186.25376642939531</v>
      </c>
      <c r="Z12">
        <v>1.059840625039103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50</v>
      </c>
      <c r="F13">
        <v>5</v>
      </c>
      <c r="G13">
        <v>941.96839809521282</v>
      </c>
      <c r="H13">
        <v>137.3957654715754</v>
      </c>
      <c r="I13">
        <v>804.57263262363745</v>
      </c>
      <c r="J13">
        <v>0.1</v>
      </c>
      <c r="K13">
        <v>862.54339949450025</v>
      </c>
      <c r="L13">
        <v>6</v>
      </c>
      <c r="M13">
        <v>0.12</v>
      </c>
      <c r="N13">
        <v>0.93279089851613617</v>
      </c>
      <c r="O13">
        <v>1047.2608342672429</v>
      </c>
      <c r="P13">
        <v>184.71743477274299</v>
      </c>
      <c r="Q13">
        <v>1.735106027380398</v>
      </c>
      <c r="R13">
        <v>542.03906505806799</v>
      </c>
      <c r="S13">
        <v>5.6695288972352982</v>
      </c>
      <c r="T13">
        <v>6.8558764883484606</v>
      </c>
      <c r="U13">
        <v>1.925106166014835</v>
      </c>
      <c r="V13">
        <v>540.07119732997944</v>
      </c>
      <c r="W13">
        <v>269.81741505503209</v>
      </c>
      <c r="X13">
        <v>1074.39004767867</v>
      </c>
      <c r="Y13">
        <v>211.84664818416931</v>
      </c>
      <c r="Z13">
        <v>1.2736449567069179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50</v>
      </c>
      <c r="F14">
        <v>5</v>
      </c>
      <c r="G14">
        <v>981.75443508072465</v>
      </c>
      <c r="H14">
        <v>146.5877357266009</v>
      </c>
      <c r="I14">
        <v>835.16669935412381</v>
      </c>
      <c r="J14">
        <v>0.1</v>
      </c>
      <c r="K14">
        <v>849.54849164593611</v>
      </c>
      <c r="L14">
        <v>5</v>
      </c>
      <c r="M14">
        <v>0.1</v>
      </c>
      <c r="N14">
        <v>0.9830712520436018</v>
      </c>
      <c r="O14">
        <v>1044.817842316168</v>
      </c>
      <c r="P14">
        <v>195.26935067023251</v>
      </c>
      <c r="Q14">
        <v>1.6772179446766069</v>
      </c>
      <c r="R14">
        <v>522.03923265647313</v>
      </c>
      <c r="S14">
        <v>5.3506494425775957</v>
      </c>
      <c r="T14">
        <v>6.6973845404896881</v>
      </c>
      <c r="U14">
        <v>1.901717083092761</v>
      </c>
      <c r="V14">
        <v>556.39829815095982</v>
      </c>
      <c r="W14">
        <v>229.69270251880661</v>
      </c>
      <c r="X14">
        <v>1064.85940187293</v>
      </c>
      <c r="Y14">
        <v>215.31091022699431</v>
      </c>
      <c r="Z14">
        <v>1.06679546464529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50</v>
      </c>
      <c r="F15">
        <v>6</v>
      </c>
      <c r="G15">
        <v>1096.005077978321</v>
      </c>
      <c r="H15">
        <v>177.31752187613549</v>
      </c>
      <c r="I15">
        <v>918.68755610218591</v>
      </c>
      <c r="J15">
        <v>0.12</v>
      </c>
      <c r="K15">
        <v>919.43728641745383</v>
      </c>
      <c r="L15">
        <v>7</v>
      </c>
      <c r="M15">
        <v>0.14000000000000001</v>
      </c>
      <c r="N15">
        <v>0.99918457699470808</v>
      </c>
      <c r="O15">
        <v>1145.622559381065</v>
      </c>
      <c r="P15">
        <v>226.1852729636108</v>
      </c>
      <c r="Q15">
        <v>1.6223490329088031</v>
      </c>
      <c r="R15">
        <v>552.48582756672658</v>
      </c>
      <c r="S15">
        <v>5.0649741442953058</v>
      </c>
      <c r="T15">
        <v>6.1810308782903682</v>
      </c>
      <c r="U15">
        <v>1.8214850663434099</v>
      </c>
      <c r="V15">
        <v>595.70633800378414</v>
      </c>
      <c r="W15">
        <v>228.86121710183559</v>
      </c>
      <c r="X15">
        <v>1147.548773204021</v>
      </c>
      <c r="Y15">
        <v>228.11148678656761</v>
      </c>
      <c r="Z15">
        <v>1.003286683743241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50</v>
      </c>
      <c r="F16">
        <v>5</v>
      </c>
      <c r="G16">
        <v>985.46174428314271</v>
      </c>
      <c r="H16">
        <v>159.96096136220839</v>
      </c>
      <c r="I16">
        <v>825.5007829209344</v>
      </c>
      <c r="J16">
        <v>0.1</v>
      </c>
      <c r="K16">
        <v>828.20434589621982</v>
      </c>
      <c r="L16">
        <v>7</v>
      </c>
      <c r="M16">
        <v>0.14000000000000001</v>
      </c>
      <c r="N16">
        <v>0.99673563295256584</v>
      </c>
      <c r="O16">
        <v>1018.270328084224</v>
      </c>
      <c r="P16">
        <v>190.0659821880042</v>
      </c>
      <c r="Q16">
        <v>1.6784894235268111</v>
      </c>
      <c r="R16">
        <v>509.1806050214193</v>
      </c>
      <c r="S16">
        <v>5.3574570070987209</v>
      </c>
      <c r="T16">
        <v>6.160639045246219</v>
      </c>
      <c r="U16">
        <v>1.8181805132760911</v>
      </c>
      <c r="V16">
        <v>534.66288008725746</v>
      </c>
      <c r="W16">
        <v>222.7562628861881</v>
      </c>
      <c r="X16">
        <v>1048.257045807122</v>
      </c>
      <c r="Y16">
        <v>220.0526999109027</v>
      </c>
      <c r="Z16">
        <v>1.0122859795693491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50</v>
      </c>
      <c r="F17">
        <v>6</v>
      </c>
      <c r="G17">
        <v>1072.9331643366011</v>
      </c>
      <c r="H17">
        <v>165.72141115214711</v>
      </c>
      <c r="I17">
        <v>907.21175318445353</v>
      </c>
      <c r="J17">
        <v>0.12</v>
      </c>
      <c r="K17">
        <v>907.2117531844533</v>
      </c>
      <c r="L17">
        <v>6</v>
      </c>
      <c r="M17">
        <v>0.12</v>
      </c>
      <c r="N17">
        <v>1</v>
      </c>
      <c r="O17">
        <v>1072.9331643366011</v>
      </c>
      <c r="P17">
        <v>165.72141115214711</v>
      </c>
      <c r="Q17">
        <v>1.8678433196421671</v>
      </c>
      <c r="R17">
        <v>597.67012244224259</v>
      </c>
      <c r="S17">
        <v>6.4743182964544754</v>
      </c>
      <c r="T17">
        <v>6.4743182964544754</v>
      </c>
      <c r="U17">
        <v>1.8678433196421671</v>
      </c>
      <c r="V17">
        <v>597.67012244224259</v>
      </c>
      <c r="W17">
        <v>209.6793069100577</v>
      </c>
      <c r="X17">
        <v>1116.891060094511</v>
      </c>
      <c r="Y17">
        <v>209.6793069100579</v>
      </c>
      <c r="Z17">
        <v>0.99999999999999889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50</v>
      </c>
      <c r="F18">
        <v>6</v>
      </c>
      <c r="G18">
        <v>977.51518855877396</v>
      </c>
      <c r="H18">
        <v>173.22674146065171</v>
      </c>
      <c r="I18">
        <v>804.28844709812222</v>
      </c>
      <c r="J18">
        <v>0.12</v>
      </c>
      <c r="K18">
        <v>879.53722853734689</v>
      </c>
      <c r="L18">
        <v>7</v>
      </c>
      <c r="M18">
        <v>0.14000000000000001</v>
      </c>
      <c r="N18">
        <v>0.91444502972959774</v>
      </c>
      <c r="O18">
        <v>1099.36113665364</v>
      </c>
      <c r="P18">
        <v>219.8239081162925</v>
      </c>
      <c r="Q18">
        <v>1.6096576970113781</v>
      </c>
      <c r="R18">
        <v>525.69598285083487</v>
      </c>
      <c r="S18">
        <v>5.0010990436583871</v>
      </c>
      <c r="T18">
        <v>5.6429808718696908</v>
      </c>
      <c r="U18">
        <v>1.7304124492718289</v>
      </c>
      <c r="V18">
        <v>504.53473712781812</v>
      </c>
      <c r="W18">
        <v>308.7326895730381</v>
      </c>
      <c r="X18">
        <v>1113.0211366711601</v>
      </c>
      <c r="Y18">
        <v>233.4839081338134</v>
      </c>
      <c r="Z18">
        <v>1.3222867992945291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50</v>
      </c>
      <c r="F19">
        <v>7</v>
      </c>
      <c r="G19">
        <v>947.42983814975798</v>
      </c>
      <c r="H19">
        <v>122.9445943717773</v>
      </c>
      <c r="I19">
        <v>824.4852437779806</v>
      </c>
      <c r="J19">
        <v>0.14000000000000001</v>
      </c>
      <c r="K19">
        <v>844.0614995677754</v>
      </c>
      <c r="L19">
        <v>8</v>
      </c>
      <c r="M19">
        <v>0.16</v>
      </c>
      <c r="N19">
        <v>0.97680707412929113</v>
      </c>
      <c r="O19">
        <v>1004.110975397631</v>
      </c>
      <c r="P19">
        <v>160.0494758298552</v>
      </c>
      <c r="Q19">
        <v>1.836374836037342</v>
      </c>
      <c r="R19">
        <v>550.1506696328629</v>
      </c>
      <c r="S19">
        <v>6.273753601449326</v>
      </c>
      <c r="T19">
        <v>7.7061528649627729</v>
      </c>
      <c r="U19">
        <v>2.042019083142272</v>
      </c>
      <c r="V19">
        <v>573.43003590162527</v>
      </c>
      <c r="W19">
        <v>217.364379376448</v>
      </c>
      <c r="X19">
        <v>1041.8496231544291</v>
      </c>
      <c r="Y19">
        <v>197.7881235866532</v>
      </c>
      <c r="Z19">
        <v>1.0989758911445371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50</v>
      </c>
      <c r="F20">
        <v>4</v>
      </c>
      <c r="G20">
        <v>957.6340018578702</v>
      </c>
      <c r="H20">
        <v>140.643062940314</v>
      </c>
      <c r="I20">
        <v>816.99093891755615</v>
      </c>
      <c r="J20">
        <v>0.08</v>
      </c>
      <c r="K20">
        <v>846.37954446587628</v>
      </c>
      <c r="L20">
        <v>6</v>
      </c>
      <c r="M20">
        <v>0.12</v>
      </c>
      <c r="N20">
        <v>0.96527727336928215</v>
      </c>
      <c r="O20">
        <v>1057.2121030354911</v>
      </c>
      <c r="P20">
        <v>210.83255856961421</v>
      </c>
      <c r="Q20">
        <v>1.6123263737049529</v>
      </c>
      <c r="R20">
        <v>506.44864984839319</v>
      </c>
      <c r="S20">
        <v>5.0144631844725858</v>
      </c>
      <c r="T20">
        <v>6.808967195660907</v>
      </c>
      <c r="U20">
        <v>1.918240448698199</v>
      </c>
      <c r="V20">
        <v>547.2037267566393</v>
      </c>
      <c r="W20">
        <v>247.5452798328765</v>
      </c>
      <c r="X20">
        <v>1064.5362187504329</v>
      </c>
      <c r="Y20">
        <v>218.1566742845564</v>
      </c>
      <c r="Z20">
        <v>1.1347133001761229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50</v>
      </c>
      <c r="F21">
        <v>4</v>
      </c>
      <c r="G21">
        <v>855.17363088486195</v>
      </c>
      <c r="H21">
        <v>169.5556509827417</v>
      </c>
      <c r="I21">
        <v>685.61797990212028</v>
      </c>
      <c r="J21">
        <v>0.08</v>
      </c>
      <c r="K21">
        <v>734.74088177968542</v>
      </c>
      <c r="L21">
        <v>5</v>
      </c>
      <c r="M21">
        <v>0.1</v>
      </c>
      <c r="N21">
        <v>0.93314254984889378</v>
      </c>
      <c r="O21">
        <v>971.09553498314847</v>
      </c>
      <c r="P21">
        <v>236.35465320346319</v>
      </c>
      <c r="Q21">
        <v>1.4130914068823781</v>
      </c>
      <c r="R21">
        <v>400.75015236120691</v>
      </c>
      <c r="S21">
        <v>4.1086372610874387</v>
      </c>
      <c r="T21">
        <v>5.0436162164356668</v>
      </c>
      <c r="U21">
        <v>1.6181233280619169</v>
      </c>
      <c r="V21">
        <v>411.2560256422214</v>
      </c>
      <c r="W21">
        <v>311.59998333850848</v>
      </c>
      <c r="X21">
        <v>997.21796324062882</v>
      </c>
      <c r="Y21">
        <v>262.4770814609434</v>
      </c>
      <c r="Z21">
        <v>1.187151204227614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50</v>
      </c>
      <c r="F22">
        <v>4</v>
      </c>
      <c r="G22">
        <v>1020.730442809724</v>
      </c>
      <c r="H22">
        <v>19.683955058604401</v>
      </c>
      <c r="I22">
        <v>1001.04648775112</v>
      </c>
      <c r="J22">
        <v>0.08</v>
      </c>
      <c r="K22">
        <v>1012.081129904341</v>
      </c>
      <c r="L22">
        <v>5</v>
      </c>
      <c r="M22">
        <v>0.1</v>
      </c>
      <c r="N22">
        <v>0.98909707747019815</v>
      </c>
      <c r="O22">
        <v>1036.769731819194</v>
      </c>
      <c r="P22">
        <v>24.68860191485334</v>
      </c>
      <c r="Q22">
        <v>3.7375234551336791</v>
      </c>
      <c r="R22">
        <v>919.80690117311838</v>
      </c>
      <c r="S22">
        <v>41.993861596328188</v>
      </c>
      <c r="T22">
        <v>51.855962877924512</v>
      </c>
      <c r="U22">
        <v>3.9484699305304631</v>
      </c>
      <c r="V22">
        <v>923.32498308830736</v>
      </c>
      <c r="W22">
        <v>35.723244068074912</v>
      </c>
      <c r="X22">
        <v>1036.7697318191949</v>
      </c>
      <c r="Y22">
        <v>24.688601914853511</v>
      </c>
      <c r="Z22">
        <v>1.4469528971821839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50</v>
      </c>
      <c r="F23">
        <v>5</v>
      </c>
      <c r="G23">
        <v>1026.907858770363</v>
      </c>
      <c r="H23">
        <v>27.855892669275779</v>
      </c>
      <c r="I23">
        <v>999.05196610108715</v>
      </c>
      <c r="J23">
        <v>0.1</v>
      </c>
      <c r="K23">
        <v>999.0519661010868</v>
      </c>
      <c r="L23">
        <v>5</v>
      </c>
      <c r="M23">
        <v>0.1</v>
      </c>
      <c r="N23">
        <v>1</v>
      </c>
      <c r="O23">
        <v>1026.907858770363</v>
      </c>
      <c r="P23">
        <v>27.855892669275779</v>
      </c>
      <c r="Q23">
        <v>3.6072629571195831</v>
      </c>
      <c r="R23">
        <v>898.56843633770973</v>
      </c>
      <c r="S23">
        <v>36.865013480720791</v>
      </c>
      <c r="T23">
        <v>36.865013480720791</v>
      </c>
      <c r="U23">
        <v>3.6072629571195831</v>
      </c>
      <c r="V23">
        <v>898.56843633770973</v>
      </c>
      <c r="W23">
        <v>27.85589266927559</v>
      </c>
      <c r="X23">
        <v>1026.907858770363</v>
      </c>
      <c r="Y23">
        <v>27.855892669275931</v>
      </c>
      <c r="Z23">
        <v>0.99999999999998779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50</v>
      </c>
      <c r="F24">
        <v>6</v>
      </c>
      <c r="G24">
        <v>1042.788868302446</v>
      </c>
      <c r="H24">
        <v>54.271791851924803</v>
      </c>
      <c r="I24">
        <v>988.51707645052136</v>
      </c>
      <c r="J24">
        <v>0.12</v>
      </c>
      <c r="K24">
        <v>995.08736890530554</v>
      </c>
      <c r="L24">
        <v>6</v>
      </c>
      <c r="M24">
        <v>0.12</v>
      </c>
      <c r="N24">
        <v>0.993397270772302</v>
      </c>
      <c r="O24">
        <v>1045.876597090175</v>
      </c>
      <c r="P24">
        <v>50.789228184869373</v>
      </c>
      <c r="Q24">
        <v>3.024926373156855</v>
      </c>
      <c r="R24">
        <v>841.4536930966126</v>
      </c>
      <c r="S24">
        <v>20.5924884954592</v>
      </c>
      <c r="T24">
        <v>19.214196412522959</v>
      </c>
      <c r="U24">
        <v>2.955649402300395</v>
      </c>
      <c r="V24">
        <v>828.10868730160837</v>
      </c>
      <c r="W24">
        <v>57.359520639653852</v>
      </c>
      <c r="X24">
        <v>1045.876597090175</v>
      </c>
      <c r="Y24">
        <v>50.789228184869671</v>
      </c>
      <c r="Z24">
        <v>1.1293638964323049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50</v>
      </c>
      <c r="F25">
        <v>5</v>
      </c>
      <c r="G25">
        <v>1006.147281254704</v>
      </c>
      <c r="H25">
        <v>39.237392961881859</v>
      </c>
      <c r="I25">
        <v>966.9098882928223</v>
      </c>
      <c r="J25">
        <v>0.1</v>
      </c>
      <c r="K25">
        <v>980.85638794431907</v>
      </c>
      <c r="L25">
        <v>5</v>
      </c>
      <c r="M25">
        <v>0.1</v>
      </c>
      <c r="N25">
        <v>0.98578130313171952</v>
      </c>
      <c r="O25">
        <v>1021.37356350466</v>
      </c>
      <c r="P25">
        <v>40.517175560341023</v>
      </c>
      <c r="Q25">
        <v>3.227177659148758</v>
      </c>
      <c r="R25">
        <v>850.10026416417827</v>
      </c>
      <c r="S25">
        <v>25.208409751651089</v>
      </c>
      <c r="T25">
        <v>25.64256198754466</v>
      </c>
      <c r="U25">
        <v>3.2442535485717499</v>
      </c>
      <c r="V25">
        <v>839.61383693953292</v>
      </c>
      <c r="W25">
        <v>58.191297246298177</v>
      </c>
      <c r="X25">
        <v>1025.10118553912</v>
      </c>
      <c r="Y25">
        <v>44.244797594801412</v>
      </c>
      <c r="Z25">
        <v>1.3152121923852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50</v>
      </c>
      <c r="F26">
        <v>6</v>
      </c>
      <c r="G26">
        <v>1003.734619455684</v>
      </c>
      <c r="H26">
        <v>28.818898230634989</v>
      </c>
      <c r="I26">
        <v>974.91572122504931</v>
      </c>
      <c r="J26">
        <v>0.12</v>
      </c>
      <c r="K26">
        <v>976.64948518841265</v>
      </c>
      <c r="L26">
        <v>7</v>
      </c>
      <c r="M26">
        <v>0.14000000000000001</v>
      </c>
      <c r="N26">
        <v>0.99822478382504976</v>
      </c>
      <c r="O26">
        <v>1003.734619455685</v>
      </c>
      <c r="P26">
        <v>27.08513426727195</v>
      </c>
      <c r="Q26">
        <v>3.6124979157074928</v>
      </c>
      <c r="R26">
        <v>878.80449410123504</v>
      </c>
      <c r="S26">
        <v>37.05850632125302</v>
      </c>
      <c r="T26">
        <v>34.829042089773473</v>
      </c>
      <c r="U26">
        <v>3.5504515815527822</v>
      </c>
      <c r="V26">
        <v>872.59561842348262</v>
      </c>
      <c r="W26">
        <v>28.818898230635231</v>
      </c>
      <c r="X26">
        <v>1003.734619455685</v>
      </c>
      <c r="Y26">
        <v>27.085134267271879</v>
      </c>
      <c r="Z26">
        <v>1.0640116436660361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50</v>
      </c>
      <c r="F27">
        <v>6</v>
      </c>
      <c r="G27">
        <v>1073.1217970227081</v>
      </c>
      <c r="H27">
        <v>50.703556957115509</v>
      </c>
      <c r="I27">
        <v>1022.418240065592</v>
      </c>
      <c r="J27">
        <v>0.12</v>
      </c>
      <c r="K27">
        <v>1047.070716892867</v>
      </c>
      <c r="L27">
        <v>6</v>
      </c>
      <c r="M27">
        <v>0.12</v>
      </c>
      <c r="N27">
        <v>0.97645576709428938</v>
      </c>
      <c r="O27">
        <v>1079.9604363352321</v>
      </c>
      <c r="P27">
        <v>32.889719442364843</v>
      </c>
      <c r="Q27">
        <v>3.4915195564401982</v>
      </c>
      <c r="R27">
        <v>932.23561825401907</v>
      </c>
      <c r="S27">
        <v>32.835805675622403</v>
      </c>
      <c r="T27">
        <v>21.164625549452911</v>
      </c>
      <c r="U27">
        <v>3.0523311818462862</v>
      </c>
      <c r="V27">
        <v>867.65419213486939</v>
      </c>
      <c r="W27">
        <v>57.542196269639817</v>
      </c>
      <c r="X27">
        <v>1079.9604363352321</v>
      </c>
      <c r="Y27">
        <v>32.889719442364822</v>
      </c>
      <c r="Z27">
        <v>1.749549623567797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50</v>
      </c>
      <c r="F28">
        <v>5</v>
      </c>
      <c r="G28">
        <v>1058.4127511501019</v>
      </c>
      <c r="H28">
        <v>37.102098390349177</v>
      </c>
      <c r="I28">
        <v>1021.310652759753</v>
      </c>
      <c r="J28">
        <v>0.1</v>
      </c>
      <c r="K28">
        <v>1021.310652759753</v>
      </c>
      <c r="L28">
        <v>5</v>
      </c>
      <c r="M28">
        <v>0.1</v>
      </c>
      <c r="N28">
        <v>1</v>
      </c>
      <c r="O28">
        <v>1058.4127511501031</v>
      </c>
      <c r="P28">
        <v>37.102098390349177</v>
      </c>
      <c r="Q28">
        <v>3.350852131899396</v>
      </c>
      <c r="R28">
        <v>896.98700727051096</v>
      </c>
      <c r="S28">
        <v>28.527032083592658</v>
      </c>
      <c r="T28">
        <v>28.527032083592651</v>
      </c>
      <c r="U28">
        <v>3.350852131899396</v>
      </c>
      <c r="V28">
        <v>896.9870072705105</v>
      </c>
      <c r="W28">
        <v>37.10209839034917</v>
      </c>
      <c r="X28">
        <v>1058.4127511501019</v>
      </c>
      <c r="Y28">
        <v>37.102098390349283</v>
      </c>
      <c r="Z28">
        <v>0.99999999999999689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50</v>
      </c>
      <c r="F29">
        <v>6</v>
      </c>
      <c r="G29">
        <v>979.98740379668413</v>
      </c>
      <c r="H29">
        <v>57.099293663735622</v>
      </c>
      <c r="I29">
        <v>922.88811013294855</v>
      </c>
      <c r="J29">
        <v>0.12</v>
      </c>
      <c r="K29">
        <v>963.35953003898953</v>
      </c>
      <c r="L29">
        <v>8</v>
      </c>
      <c r="M29">
        <v>0.16</v>
      </c>
      <c r="N29">
        <v>0.95798928785766724</v>
      </c>
      <c r="O29">
        <v>991.5843171570516</v>
      </c>
      <c r="P29">
        <v>28.224787118061659</v>
      </c>
      <c r="Q29">
        <v>3.559103416652353</v>
      </c>
      <c r="R29">
        <v>862.9045937728115</v>
      </c>
      <c r="S29">
        <v>35.131684537047057</v>
      </c>
      <c r="T29">
        <v>17.162863862518929</v>
      </c>
      <c r="U29">
        <v>2.8427479718901192</v>
      </c>
      <c r="V29">
        <v>760.56920887400588</v>
      </c>
      <c r="W29">
        <v>68.696207024102705</v>
      </c>
      <c r="X29">
        <v>991.58431715705126</v>
      </c>
      <c r="Y29">
        <v>28.22478711806173</v>
      </c>
      <c r="Z29">
        <v>2.43389637401879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50</v>
      </c>
      <c r="F30">
        <v>7</v>
      </c>
      <c r="G30">
        <v>1065.31261178557</v>
      </c>
      <c r="H30">
        <v>33.806289151901993</v>
      </c>
      <c r="I30">
        <v>1031.5063226336681</v>
      </c>
      <c r="J30">
        <v>0.14000000000000001</v>
      </c>
      <c r="K30">
        <v>1039.3705632571291</v>
      </c>
      <c r="L30">
        <v>6</v>
      </c>
      <c r="M30">
        <v>0.12</v>
      </c>
      <c r="N30">
        <v>0.99243365080610246</v>
      </c>
      <c r="O30">
        <v>1065.31261178557</v>
      </c>
      <c r="P30">
        <v>25.942048528440591</v>
      </c>
      <c r="Q30">
        <v>3.7151584196961949</v>
      </c>
      <c r="R30">
        <v>942.99174324252579</v>
      </c>
      <c r="S30">
        <v>41.065092088531649</v>
      </c>
      <c r="T30">
        <v>31.512261135754791</v>
      </c>
      <c r="U30">
        <v>3.4503767125013289</v>
      </c>
      <c r="V30">
        <v>914.86188980785869</v>
      </c>
      <c r="W30">
        <v>33.806289151901858</v>
      </c>
      <c r="X30">
        <v>1065.31261178557</v>
      </c>
      <c r="Y30">
        <v>25.942048528440409</v>
      </c>
      <c r="Z30">
        <v>1.3031464772274961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50</v>
      </c>
      <c r="F31">
        <v>6</v>
      </c>
      <c r="G31">
        <v>1180.8719794149681</v>
      </c>
      <c r="H31">
        <v>46.163330578571028</v>
      </c>
      <c r="I31">
        <v>1134.7086488363971</v>
      </c>
      <c r="J31">
        <v>0.12</v>
      </c>
      <c r="K31">
        <v>1154.356633618688</v>
      </c>
      <c r="L31">
        <v>6</v>
      </c>
      <c r="M31">
        <v>0.12</v>
      </c>
      <c r="N31">
        <v>0.98297927675895258</v>
      </c>
      <c r="O31">
        <v>1180.8719794149681</v>
      </c>
      <c r="P31">
        <v>26.515345796280162</v>
      </c>
      <c r="Q31">
        <v>3.7962847581266819</v>
      </c>
      <c r="R31">
        <v>1053.6968305158109</v>
      </c>
      <c r="S31">
        <v>44.535416904901652</v>
      </c>
      <c r="T31">
        <v>25.58030290741473</v>
      </c>
      <c r="U31">
        <v>3.2418226376527022</v>
      </c>
      <c r="V31">
        <v>985.05531873734003</v>
      </c>
      <c r="W31">
        <v>46.163330578571049</v>
      </c>
      <c r="X31">
        <v>1180.8719794149681</v>
      </c>
      <c r="Y31">
        <v>26.51534579628014</v>
      </c>
      <c r="Z31">
        <v>1.74100428232195</v>
      </c>
    </row>
    <row r="34" spans="1:2" x14ac:dyDescent="0.3">
      <c r="A34" t="s">
        <v>56</v>
      </c>
      <c r="B34">
        <f>AVERAGE(N2:N31)</f>
        <v>0.97465000473341601</v>
      </c>
    </row>
    <row r="35" spans="1:2" x14ac:dyDescent="0.3">
      <c r="A35" t="s">
        <v>57</v>
      </c>
      <c r="B35">
        <f>AVERAGE(Z2:Z31)</f>
        <v>1.2223143495614381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2022-08-25T16:17:32Z</dcterms:created>
  <dcterms:modified xsi:type="dcterms:W3CDTF">2022-08-25T17:02:34Z</dcterms:modified>
</cp:coreProperties>
</file>