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tnthetic_data_konna_experiments\Distorted_greedy\dataset_06\"/>
    </mc:Choice>
  </mc:AlternateContent>
  <xr:revisionPtr revIDLastSave="0" documentId="13_ncr:1_{9EF4C602-1912-4B9E-9719-4374ADF4293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B34" i="1"/>
</calcChain>
</file>

<file path=xl/sharedStrings.xml><?xml version="1.0" encoding="utf-8"?>
<sst xmlns="http://schemas.openxmlformats.org/spreadsheetml/2006/main" count="87" uniqueCount="58">
  <si>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</si>
  <si>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</si>
  <si>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</si>
  <si>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</si>
  <si>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</si>
  <si>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</si>
  <si>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</si>
  <si>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</si>
  <si>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</si>
  <si>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</si>
  <si>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</si>
  <si>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</si>
  <si>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</si>
  <si>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</si>
  <si>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</si>
  <si>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</si>
  <si>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</si>
  <si>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</si>
  <si>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</si>
  <si>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</si>
  <si>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</si>
  <si>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</si>
  <si>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</si>
  <si>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</si>
  <si>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</si>
  <si>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dataset_06</t>
  </si>
  <si>
    <t>Official_Experiment_dgreedy_dataset_06_instance_01_0_exec</t>
  </si>
  <si>
    <t>Official_Experiment_dgreedy_dataset_06_instance_02_1_exec</t>
  </si>
  <si>
    <t>Official_Experiment_dgreedy_dataset_06_instance_03_2_exec</t>
  </si>
  <si>
    <t>Official_Experiment_dgreedy_dataset_06_instance_04_3_exec</t>
  </si>
  <si>
    <t>Official_Experiment_dgreedy_dataset_06_instance_05_4_exec</t>
  </si>
  <si>
    <t>Official_Experiment_dgreedy_dataset_06_instance_06_5_exec</t>
  </si>
  <si>
    <t>Official_Experiment_dgreedy_dataset_06_instance_07_6_exec</t>
  </si>
  <si>
    <t>Official_Experiment_dgreedy_dataset_06_instance_08_7_exec</t>
  </si>
  <si>
    <t>Official_Experiment_dgreedy_dataset_06_instance_09_8_exec</t>
  </si>
  <si>
    <t>Official_Experiment_dgreedy_dataset_06_instance_10_9_exec</t>
  </si>
  <si>
    <t>Official_Experiment_dgreedy_dataset_06_instance_11_10_exec</t>
  </si>
  <si>
    <t>Official_Experiment_dgreedy_dataset_06_instance_12_11_exec</t>
  </si>
  <si>
    <t>Official_Experiment_dgreedy_dataset_06_instance_13_12_exec</t>
  </si>
  <si>
    <t>Official_Experiment_dgreedy_dataset_06_instance_14_13_exec</t>
  </si>
  <si>
    <t>Official_Experiment_dgreedy_dataset_06_instance_15_14_exec</t>
  </si>
  <si>
    <t>Official_Experiment_dgreedy_dataset_06_instance_16_15_exec</t>
  </si>
  <si>
    <t>Official_Experiment_dgreedy_dataset_06_instance_17_16_exec</t>
  </si>
  <si>
    <t>Official_Experiment_dgreedy_dataset_06_instance_18_17_exec</t>
  </si>
  <si>
    <t>Official_Experiment_dgreedy_dataset_06_instance_19_18_exec</t>
  </si>
  <si>
    <t>Official_Experiment_dgreedy_dataset_06_instance_20_19_exec</t>
  </si>
  <si>
    <t>Official_Experiment_dgreedy_dataset_06_instance_21_20_exec</t>
  </si>
  <si>
    <t>Official_Experiment_dgreedy_dataset_06_instance_22_21_exec</t>
  </si>
  <si>
    <t>Official_Experiment_dgreedy_dataset_06_instance_23_22_exec</t>
  </si>
  <si>
    <t>Official_Experiment_dgreedy_dataset_06_instance_24_23_exec</t>
  </si>
  <si>
    <t>Official_Experiment_dgreedy_dataset_06_instance_25_24_exec</t>
  </si>
  <si>
    <t>Official_Experiment_dgreedy_dataset_06_instance_26_25_exec</t>
  </si>
  <si>
    <t>Official_Experiment_dgreedy_dataset_06_instance_27_26_exec</t>
  </si>
  <si>
    <t>Official_Experiment_dgreedy_dataset_06_instance_28_27_exec</t>
  </si>
  <si>
    <t>Official_Experiment_dgreedy_dataset_06_instance_29_28_exec</t>
  </si>
  <si>
    <t>Official_Experiment_dgreedy_dataset_06_instance_30_29_exec</t>
  </si>
  <si>
    <t>Average of SW(S*)/SW(OPT)</t>
  </si>
  <si>
    <t>Average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</si>
</sst>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5"/>
  <sheetViews>
    <sheetView tabSelected="1" topLeftCell="A12" workbookViewId="0">
      <selection activeCell="B35" activeCellId="3" sqref="A34 A35 B34 B35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6</v>
      </c>
      <c r="G2">
        <v>403.22014651721832</v>
      </c>
      <c r="H2">
        <v>119.513109343087</v>
      </c>
      <c r="I2">
        <v>283.70703717413119</v>
      </c>
      <c r="J2">
        <v>0.3</v>
      </c>
      <c r="K2">
        <v>283.7070371741313</v>
      </c>
      <c r="L2">
        <v>6</v>
      </c>
      <c r="M2">
        <v>0.3</v>
      </c>
      <c r="N2">
        <v>0.99999999999999978</v>
      </c>
      <c r="O2">
        <v>403.22014651721832</v>
      </c>
      <c r="P2">
        <v>119.513109343087</v>
      </c>
      <c r="Q2">
        <v>1.216056615098859</v>
      </c>
      <c r="R2">
        <v>138.37232996643701</v>
      </c>
      <c r="S2">
        <v>3.3738570499382772</v>
      </c>
      <c r="T2">
        <v>3.3738570499382772</v>
      </c>
      <c r="U2">
        <v>1.216056615098859</v>
      </c>
      <c r="V2">
        <v>138.37232996643701</v>
      </c>
      <c r="W2">
        <v>236.3016229787093</v>
      </c>
      <c r="X2">
        <v>520.00866015284055</v>
      </c>
      <c r="Y2">
        <v>236.30162297870919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6</v>
      </c>
      <c r="G3">
        <v>526.99376438509171</v>
      </c>
      <c r="H3">
        <v>146.69834752615469</v>
      </c>
      <c r="I3">
        <v>380.29541685893707</v>
      </c>
      <c r="J3">
        <v>0.3</v>
      </c>
      <c r="K3">
        <v>380.29541685893702</v>
      </c>
      <c r="L3">
        <v>6</v>
      </c>
      <c r="M3">
        <v>0.3</v>
      </c>
      <c r="N3">
        <v>1</v>
      </c>
      <c r="O3">
        <v>526.99376438509171</v>
      </c>
      <c r="P3">
        <v>146.69834752615469</v>
      </c>
      <c r="Q3">
        <v>1.278810295406571</v>
      </c>
      <c r="R3">
        <v>192.69605972335941</v>
      </c>
      <c r="S3">
        <v>3.592363331094337</v>
      </c>
      <c r="T3">
        <v>3.592363331094337</v>
      </c>
      <c r="U3">
        <v>1.278810295406571</v>
      </c>
      <c r="V3">
        <v>192.69605972335941</v>
      </c>
      <c r="W3">
        <v>160.634845713</v>
      </c>
      <c r="X3">
        <v>540.93026257193708</v>
      </c>
      <c r="Y3">
        <v>160.63484571300009</v>
      </c>
      <c r="Z3">
        <v>0.99999999999999967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7</v>
      </c>
      <c r="G4">
        <v>350.88593977026238</v>
      </c>
      <c r="H4">
        <v>133.02785913844559</v>
      </c>
      <c r="I4">
        <v>217.85808063181679</v>
      </c>
      <c r="J4">
        <v>0.35</v>
      </c>
      <c r="K4">
        <v>239.88998018199521</v>
      </c>
      <c r="L4">
        <v>5</v>
      </c>
      <c r="M4">
        <v>0.25</v>
      </c>
      <c r="N4">
        <v>0.90815831685231851</v>
      </c>
      <c r="O4">
        <v>432.31527502929657</v>
      </c>
      <c r="P4">
        <v>192.42529484730159</v>
      </c>
      <c r="Q4">
        <v>0.80944712568523958</v>
      </c>
      <c r="R4">
        <v>84.131878358712072</v>
      </c>
      <c r="S4">
        <v>2.246665519584413</v>
      </c>
      <c r="T4">
        <v>2.6376876395874809</v>
      </c>
      <c r="U4">
        <v>0.96990263924320042</v>
      </c>
      <c r="V4">
        <v>88.834008960565768</v>
      </c>
      <c r="W4">
        <v>276.80269588867719</v>
      </c>
      <c r="X4">
        <v>494.66077652049398</v>
      </c>
      <c r="Y4">
        <v>254.7707963384988</v>
      </c>
      <c r="Z4">
        <v>1.086477335184469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5</v>
      </c>
      <c r="G5">
        <v>434.24427690787371</v>
      </c>
      <c r="H5">
        <v>135.081212711993</v>
      </c>
      <c r="I5">
        <v>299.16306419588068</v>
      </c>
      <c r="J5">
        <v>0.25</v>
      </c>
      <c r="K5">
        <v>307.91725679675739</v>
      </c>
      <c r="L5">
        <v>5</v>
      </c>
      <c r="M5">
        <v>0.25</v>
      </c>
      <c r="N5">
        <v>0.9715696590313061</v>
      </c>
      <c r="O5">
        <v>445.61030477133409</v>
      </c>
      <c r="P5">
        <v>137.69304797457681</v>
      </c>
      <c r="Q5">
        <v>1.1744178962441141</v>
      </c>
      <c r="R5">
        <v>146.2080770670151</v>
      </c>
      <c r="S5">
        <v>3.2362585571757432</v>
      </c>
      <c r="T5">
        <v>3.214690393946396</v>
      </c>
      <c r="U5">
        <v>1.1677310525691571</v>
      </c>
      <c r="V5">
        <v>141.42453749338691</v>
      </c>
      <c r="W5">
        <v>172.97536828375391</v>
      </c>
      <c r="X5">
        <v>472.13843247963462</v>
      </c>
      <c r="Y5">
        <v>164.2211756828772</v>
      </c>
      <c r="Z5">
        <v>1.0533073311920611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6</v>
      </c>
      <c r="G6">
        <v>517.6804205082725</v>
      </c>
      <c r="H6">
        <v>145.4008142781415</v>
      </c>
      <c r="I6">
        <v>372.27960623013098</v>
      </c>
      <c r="J6">
        <v>0.3</v>
      </c>
      <c r="K6">
        <v>372.27960623013098</v>
      </c>
      <c r="L6">
        <v>6</v>
      </c>
      <c r="M6">
        <v>0.3</v>
      </c>
      <c r="N6">
        <v>1</v>
      </c>
      <c r="O6">
        <v>517.6804205082725</v>
      </c>
      <c r="P6">
        <v>145.4008142781415</v>
      </c>
      <c r="Q6">
        <v>1.2698639376964569</v>
      </c>
      <c r="R6">
        <v>187.640355666619</v>
      </c>
      <c r="S6">
        <v>3.5603680975127578</v>
      </c>
      <c r="T6">
        <v>3.5603680975127578</v>
      </c>
      <c r="U6">
        <v>1.2698639376964569</v>
      </c>
      <c r="V6">
        <v>187.640355666619</v>
      </c>
      <c r="W6">
        <v>188.46493634643809</v>
      </c>
      <c r="X6">
        <v>560.74454257656907</v>
      </c>
      <c r="Y6">
        <v>188.46493634643809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7</v>
      </c>
      <c r="G7">
        <v>483.73860307593151</v>
      </c>
      <c r="H7">
        <v>116.6131119442561</v>
      </c>
      <c r="I7">
        <v>367.1254911316754</v>
      </c>
      <c r="J7">
        <v>0.35</v>
      </c>
      <c r="K7">
        <v>375.26741450686558</v>
      </c>
      <c r="L7">
        <v>6</v>
      </c>
      <c r="M7">
        <v>0.3</v>
      </c>
      <c r="N7">
        <v>0.9783036760975119</v>
      </c>
      <c r="O7">
        <v>483.73860307593151</v>
      </c>
      <c r="P7">
        <v>108.4711885690659</v>
      </c>
      <c r="Q7">
        <v>1.4950600899580619</v>
      </c>
      <c r="R7">
        <v>213.0964695669401</v>
      </c>
      <c r="S7">
        <v>4.4596045222453249</v>
      </c>
      <c r="T7">
        <v>4.1482350913263533</v>
      </c>
      <c r="U7">
        <v>1.422682964587292</v>
      </c>
      <c r="V7">
        <v>201.22200332107141</v>
      </c>
      <c r="W7">
        <v>185.01267877206669</v>
      </c>
      <c r="X7">
        <v>552.1381699037421</v>
      </c>
      <c r="Y7">
        <v>176.87075539687649</v>
      </c>
      <c r="Z7">
        <v>1.0460331803124869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6</v>
      </c>
      <c r="G8">
        <v>520.25429870770563</v>
      </c>
      <c r="H8">
        <v>104.4387338803994</v>
      </c>
      <c r="I8">
        <v>415.81556482730622</v>
      </c>
      <c r="J8">
        <v>0.3</v>
      </c>
      <c r="K8">
        <v>415.81556482730639</v>
      </c>
      <c r="L8">
        <v>6</v>
      </c>
      <c r="M8">
        <v>0.3</v>
      </c>
      <c r="N8">
        <v>0.99999999999999956</v>
      </c>
      <c r="O8">
        <v>520.25429870770563</v>
      </c>
      <c r="P8">
        <v>104.4387338803994</v>
      </c>
      <c r="Q8">
        <v>1.6057171071928411</v>
      </c>
      <c r="R8">
        <v>248.11650318198829</v>
      </c>
      <c r="S8">
        <v>4.9814305418858069</v>
      </c>
      <c r="T8">
        <v>4.9814305418858069</v>
      </c>
      <c r="U8">
        <v>1.6057171071928411</v>
      </c>
      <c r="V8">
        <v>248.11650318198829</v>
      </c>
      <c r="W8">
        <v>110.0943469084166</v>
      </c>
      <c r="X8">
        <v>525.90991173572286</v>
      </c>
      <c r="Y8">
        <v>110.0943469084165</v>
      </c>
      <c r="Z8">
        <v>1.000000000000002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5</v>
      </c>
      <c r="G9">
        <v>466.54750627165669</v>
      </c>
      <c r="H9">
        <v>142.2995415397971</v>
      </c>
      <c r="I9">
        <v>324.24796473185961</v>
      </c>
      <c r="J9">
        <v>0.25</v>
      </c>
      <c r="K9">
        <v>330.86661072251758</v>
      </c>
      <c r="L9">
        <v>5</v>
      </c>
      <c r="M9">
        <v>0.25</v>
      </c>
      <c r="N9">
        <v>0.97999602928743756</v>
      </c>
      <c r="O9">
        <v>482.40250552427477</v>
      </c>
      <c r="P9">
        <v>151.53589480175719</v>
      </c>
      <c r="Q9">
        <v>1.157956313001737</v>
      </c>
      <c r="R9">
        <v>155.39466469045581</v>
      </c>
      <c r="S9">
        <v>3.183420708046532</v>
      </c>
      <c r="T9">
        <v>3.2786297216648208</v>
      </c>
      <c r="U9">
        <v>1.187425567321664</v>
      </c>
      <c r="V9">
        <v>155.27785088935329</v>
      </c>
      <c r="W9">
        <v>214.2645706095723</v>
      </c>
      <c r="X9">
        <v>538.51253534143189</v>
      </c>
      <c r="Y9">
        <v>207.64592461891431</v>
      </c>
      <c r="Z9">
        <v>1.031874673210202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6</v>
      </c>
      <c r="G10">
        <v>431.46076986941972</v>
      </c>
      <c r="H10">
        <v>120.3874205296476</v>
      </c>
      <c r="I10">
        <v>311.07334933977211</v>
      </c>
      <c r="J10">
        <v>0.3</v>
      </c>
      <c r="K10">
        <v>311.07334933977222</v>
      </c>
      <c r="L10">
        <v>6</v>
      </c>
      <c r="M10">
        <v>0.3</v>
      </c>
      <c r="N10">
        <v>0.99999999999999978</v>
      </c>
      <c r="O10">
        <v>431.46076986941972</v>
      </c>
      <c r="P10">
        <v>120.3874205296476</v>
      </c>
      <c r="Q10">
        <v>1.276461543910953</v>
      </c>
      <c r="R10">
        <v>157.40343666304091</v>
      </c>
      <c r="S10">
        <v>3.583935663470458</v>
      </c>
      <c r="T10">
        <v>3.583935663470458</v>
      </c>
      <c r="U10">
        <v>1.276461543910953</v>
      </c>
      <c r="V10">
        <v>157.40343666304091</v>
      </c>
      <c r="W10">
        <v>222.4819700380616</v>
      </c>
      <c r="X10">
        <v>533.55531937783371</v>
      </c>
      <c r="Y10">
        <v>222.48197003806149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6</v>
      </c>
      <c r="G11">
        <v>488.60602862094828</v>
      </c>
      <c r="H11">
        <v>133.95055886004641</v>
      </c>
      <c r="I11">
        <v>354.65546976090201</v>
      </c>
      <c r="J11">
        <v>0.3</v>
      </c>
      <c r="K11">
        <v>354.65546976090201</v>
      </c>
      <c r="L11">
        <v>6</v>
      </c>
      <c r="M11">
        <v>0.3</v>
      </c>
      <c r="N11">
        <v>0.99999999999999989</v>
      </c>
      <c r="O11">
        <v>488.60602862094828</v>
      </c>
      <c r="P11">
        <v>133.95055886004641</v>
      </c>
      <c r="Q11">
        <v>1.2940857291725609</v>
      </c>
      <c r="R11">
        <v>181.31196312542679</v>
      </c>
      <c r="S11">
        <v>3.647659500483694</v>
      </c>
      <c r="T11">
        <v>3.647659500483694</v>
      </c>
      <c r="U11">
        <v>1.2940857291725609</v>
      </c>
      <c r="V11">
        <v>181.31196312542679</v>
      </c>
      <c r="W11">
        <v>195.07067575659681</v>
      </c>
      <c r="X11">
        <v>549.72614551749871</v>
      </c>
      <c r="Y11">
        <v>195.0706757565967</v>
      </c>
      <c r="Z11">
        <v>1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20</v>
      </c>
      <c r="F12">
        <v>5</v>
      </c>
      <c r="G12">
        <v>382.10762047360038</v>
      </c>
      <c r="H12">
        <v>76.055274536236368</v>
      </c>
      <c r="I12">
        <v>306.05234593736401</v>
      </c>
      <c r="J12">
        <v>0.25</v>
      </c>
      <c r="K12">
        <v>306.05234593736412</v>
      </c>
      <c r="L12">
        <v>5</v>
      </c>
      <c r="M12">
        <v>0.25</v>
      </c>
      <c r="N12">
        <v>0.99999999999999978</v>
      </c>
      <c r="O12">
        <v>382.10762047360038</v>
      </c>
      <c r="P12">
        <v>76.055274536236368</v>
      </c>
      <c r="Q12">
        <v>1.6142419254530951</v>
      </c>
      <c r="R12">
        <v>183.28073312912599</v>
      </c>
      <c r="S12">
        <v>5.0240778539501036</v>
      </c>
      <c r="T12">
        <v>5.0240778539501036</v>
      </c>
      <c r="U12">
        <v>1.6142419254530951</v>
      </c>
      <c r="V12">
        <v>183.28073312912599</v>
      </c>
      <c r="W12">
        <v>204.97051295999009</v>
      </c>
      <c r="X12">
        <v>511.02285889735413</v>
      </c>
      <c r="Y12">
        <v>204.97051295999009</v>
      </c>
      <c r="Z12">
        <v>1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20</v>
      </c>
      <c r="F13">
        <v>6</v>
      </c>
      <c r="G13">
        <v>508.07028506056372</v>
      </c>
      <c r="H13">
        <v>84.529825590352957</v>
      </c>
      <c r="I13">
        <v>423.54045947021069</v>
      </c>
      <c r="J13">
        <v>0.3</v>
      </c>
      <c r="K13">
        <v>423.54045947021058</v>
      </c>
      <c r="L13">
        <v>6</v>
      </c>
      <c r="M13">
        <v>0.3</v>
      </c>
      <c r="N13">
        <v>1</v>
      </c>
      <c r="O13">
        <v>508.07028506056372</v>
      </c>
      <c r="P13">
        <v>84.529825590352957</v>
      </c>
      <c r="Q13">
        <v>1.7935153567748039</v>
      </c>
      <c r="R13">
        <v>271.93491916841691</v>
      </c>
      <c r="S13">
        <v>6.0105445801197499</v>
      </c>
      <c r="T13">
        <v>6.0105445801197499</v>
      </c>
      <c r="U13">
        <v>1.7935153567748039</v>
      </c>
      <c r="V13">
        <v>271.93491916841691</v>
      </c>
      <c r="W13">
        <v>149.29010685057969</v>
      </c>
      <c r="X13">
        <v>572.83056632079047</v>
      </c>
      <c r="Y13">
        <v>149.2901068505798</v>
      </c>
      <c r="Z13">
        <v>0.99999999999999922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20</v>
      </c>
      <c r="F14">
        <v>6</v>
      </c>
      <c r="G14">
        <v>458.7420252216437</v>
      </c>
      <c r="H14">
        <v>130.1326994702919</v>
      </c>
      <c r="I14">
        <v>328.60932575135178</v>
      </c>
      <c r="J14">
        <v>0.3</v>
      </c>
      <c r="K14">
        <v>335.81538998149711</v>
      </c>
      <c r="L14">
        <v>5</v>
      </c>
      <c r="M14">
        <v>0.25</v>
      </c>
      <c r="N14">
        <v>0.978541590275114</v>
      </c>
      <c r="O14">
        <v>458.7420252216437</v>
      </c>
      <c r="P14">
        <v>122.9266352401464</v>
      </c>
      <c r="Q14">
        <v>1.316900299548353</v>
      </c>
      <c r="R14">
        <v>173.9332672112773</v>
      </c>
      <c r="S14">
        <v>3.7318358574238748</v>
      </c>
      <c r="T14">
        <v>3.525186421929027</v>
      </c>
      <c r="U14">
        <v>1.2599333205194601</v>
      </c>
      <c r="V14">
        <v>164.65080159958589</v>
      </c>
      <c r="W14">
        <v>175.76462700407421</v>
      </c>
      <c r="X14">
        <v>504.37395275542599</v>
      </c>
      <c r="Y14">
        <v>168.55856277392891</v>
      </c>
      <c r="Z14">
        <v>1.042751101525528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20</v>
      </c>
      <c r="F15">
        <v>6</v>
      </c>
      <c r="G15">
        <v>492.78673351357008</v>
      </c>
      <c r="H15">
        <v>115.98241929217259</v>
      </c>
      <c r="I15">
        <v>376.80431422139748</v>
      </c>
      <c r="J15">
        <v>0.3</v>
      </c>
      <c r="K15">
        <v>376.80431422139742</v>
      </c>
      <c r="L15">
        <v>6</v>
      </c>
      <c r="M15">
        <v>0.3</v>
      </c>
      <c r="N15">
        <v>1</v>
      </c>
      <c r="O15">
        <v>492.78673351357008</v>
      </c>
      <c r="P15">
        <v>115.98241929217259</v>
      </c>
      <c r="Q15">
        <v>1.4466378694327939</v>
      </c>
      <c r="R15">
        <v>209.019754284908</v>
      </c>
      <c r="S15">
        <v>4.2488054355219624</v>
      </c>
      <c r="T15">
        <v>4.2488054355219624</v>
      </c>
      <c r="U15">
        <v>1.4466378694327939</v>
      </c>
      <c r="V15">
        <v>209.019754284908</v>
      </c>
      <c r="W15">
        <v>153.1209684616106</v>
      </c>
      <c r="X15">
        <v>529.92528268300816</v>
      </c>
      <c r="Y15">
        <v>153.12096846161069</v>
      </c>
      <c r="Z15">
        <v>0.99999999999999922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20</v>
      </c>
      <c r="F16">
        <v>5</v>
      </c>
      <c r="G16">
        <v>466.15733838941691</v>
      </c>
      <c r="H16">
        <v>123.3040500651348</v>
      </c>
      <c r="I16">
        <v>342.85328832428212</v>
      </c>
      <c r="J16">
        <v>0.25</v>
      </c>
      <c r="K16">
        <v>342.85328832428212</v>
      </c>
      <c r="L16">
        <v>5</v>
      </c>
      <c r="M16">
        <v>0.25</v>
      </c>
      <c r="N16">
        <v>0.99999999999999989</v>
      </c>
      <c r="O16">
        <v>466.15733838941691</v>
      </c>
      <c r="P16">
        <v>123.3040500651348</v>
      </c>
      <c r="Q16">
        <v>1.329869956293789</v>
      </c>
      <c r="R16">
        <v>178.87493665331411</v>
      </c>
      <c r="S16">
        <v>3.7805517186432338</v>
      </c>
      <c r="T16">
        <v>3.7805517186432338</v>
      </c>
      <c r="U16">
        <v>1.329869956293789</v>
      </c>
      <c r="V16">
        <v>178.87493665331411</v>
      </c>
      <c r="W16">
        <v>167.79399632390579</v>
      </c>
      <c r="X16">
        <v>510.64728464818791</v>
      </c>
      <c r="Y16">
        <v>167.79399632390579</v>
      </c>
      <c r="Z16">
        <v>1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20</v>
      </c>
      <c r="F17">
        <v>5</v>
      </c>
      <c r="G17">
        <v>466.46078350828247</v>
      </c>
      <c r="H17">
        <v>104.6136934637384</v>
      </c>
      <c r="I17">
        <v>361.84709004454407</v>
      </c>
      <c r="J17">
        <v>0.25</v>
      </c>
      <c r="K17">
        <v>361.84709004454402</v>
      </c>
      <c r="L17">
        <v>5</v>
      </c>
      <c r="M17">
        <v>0.25</v>
      </c>
      <c r="N17">
        <v>1</v>
      </c>
      <c r="O17">
        <v>466.46078350828247</v>
      </c>
      <c r="P17">
        <v>104.6136934637384</v>
      </c>
      <c r="Q17">
        <v>1.494899495673218</v>
      </c>
      <c r="R17">
        <v>205.4601324450889</v>
      </c>
      <c r="S17">
        <v>4.4588883927510778</v>
      </c>
      <c r="T17">
        <v>4.4588883927510778</v>
      </c>
      <c r="U17">
        <v>1.494899495673218</v>
      </c>
      <c r="V17">
        <v>205.4601324450889</v>
      </c>
      <c r="W17">
        <v>146.7721556659412</v>
      </c>
      <c r="X17">
        <v>508.6192457104853</v>
      </c>
      <c r="Y17">
        <v>146.77215566594131</v>
      </c>
      <c r="Z17">
        <v>0.99999999999999967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20</v>
      </c>
      <c r="F18">
        <v>5</v>
      </c>
      <c r="G18">
        <v>435.85061281555858</v>
      </c>
      <c r="H18">
        <v>102.437476084114</v>
      </c>
      <c r="I18">
        <v>333.41313673144458</v>
      </c>
      <c r="J18">
        <v>0.25</v>
      </c>
      <c r="K18">
        <v>333.41313673144458</v>
      </c>
      <c r="L18">
        <v>5</v>
      </c>
      <c r="M18">
        <v>0.25</v>
      </c>
      <c r="N18">
        <v>1</v>
      </c>
      <c r="O18">
        <v>435.85061281555858</v>
      </c>
      <c r="P18">
        <v>102.437476084114</v>
      </c>
      <c r="Q18">
        <v>1.4480469304446471</v>
      </c>
      <c r="R18">
        <v>185.07886392534641</v>
      </c>
      <c r="S18">
        <v>4.2547964814915069</v>
      </c>
      <c r="T18">
        <v>4.2547964814915069</v>
      </c>
      <c r="U18">
        <v>1.4480469304446471</v>
      </c>
      <c r="V18">
        <v>185.07886392534641</v>
      </c>
      <c r="W18">
        <v>179.29824855813399</v>
      </c>
      <c r="X18">
        <v>512.71138528957863</v>
      </c>
      <c r="Y18">
        <v>179.29824855813399</v>
      </c>
      <c r="Z18">
        <v>1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20</v>
      </c>
      <c r="F19">
        <v>7</v>
      </c>
      <c r="G19">
        <v>495.58754436733881</v>
      </c>
      <c r="H19">
        <v>118.7308083078578</v>
      </c>
      <c r="I19">
        <v>376.85673605948102</v>
      </c>
      <c r="J19">
        <v>0.35</v>
      </c>
      <c r="K19">
        <v>376.85673605948102</v>
      </c>
      <c r="L19">
        <v>7</v>
      </c>
      <c r="M19">
        <v>0.35</v>
      </c>
      <c r="N19">
        <v>0.99999999999999989</v>
      </c>
      <c r="O19">
        <v>495.58754436733892</v>
      </c>
      <c r="P19">
        <v>118.7308083078578</v>
      </c>
      <c r="Q19">
        <v>1.4288852014043081</v>
      </c>
      <c r="R19">
        <v>207.20404111761141</v>
      </c>
      <c r="S19">
        <v>4.1740433795609899</v>
      </c>
      <c r="T19">
        <v>4.174043379560989</v>
      </c>
      <c r="U19">
        <v>1.4288852014043081</v>
      </c>
      <c r="V19">
        <v>207.2040411176113</v>
      </c>
      <c r="W19">
        <v>182.66359944749141</v>
      </c>
      <c r="X19">
        <v>559.5203355069724</v>
      </c>
      <c r="Y19">
        <v>182.66359944749141</v>
      </c>
      <c r="Z19">
        <v>1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20</v>
      </c>
      <c r="F20">
        <v>7</v>
      </c>
      <c r="G20">
        <v>493.16163253712261</v>
      </c>
      <c r="H20">
        <v>118.8412893317589</v>
      </c>
      <c r="I20">
        <v>374.32034320536371</v>
      </c>
      <c r="J20">
        <v>0.35</v>
      </c>
      <c r="K20">
        <v>379.64452573672509</v>
      </c>
      <c r="L20">
        <v>5</v>
      </c>
      <c r="M20">
        <v>0.25</v>
      </c>
      <c r="N20">
        <v>0.98597587434974998</v>
      </c>
      <c r="O20">
        <v>494.72623938718039</v>
      </c>
      <c r="P20">
        <v>115.0817136504553</v>
      </c>
      <c r="Q20">
        <v>1.458362128314231</v>
      </c>
      <c r="R20">
        <v>211.81371288739811</v>
      </c>
      <c r="S20">
        <v>4.2989126916361577</v>
      </c>
      <c r="T20">
        <v>4.1497499337995736</v>
      </c>
      <c r="U20">
        <v>1.4230480755113211</v>
      </c>
      <c r="V20">
        <v>205.2034751305201</v>
      </c>
      <c r="W20">
        <v>154.66132528423171</v>
      </c>
      <c r="X20">
        <v>528.98166848959534</v>
      </c>
      <c r="Y20">
        <v>149.33714275287019</v>
      </c>
      <c r="Z20">
        <v>1.0356520985550941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20</v>
      </c>
      <c r="F21">
        <v>6</v>
      </c>
      <c r="G21">
        <v>464.78392471090399</v>
      </c>
      <c r="H21">
        <v>155.06418118906259</v>
      </c>
      <c r="I21">
        <v>309.71974352184151</v>
      </c>
      <c r="J21">
        <v>0.3</v>
      </c>
      <c r="K21">
        <v>321.66201500675498</v>
      </c>
      <c r="L21">
        <v>5</v>
      </c>
      <c r="M21">
        <v>0.25</v>
      </c>
      <c r="N21">
        <v>0.9628732305097859</v>
      </c>
      <c r="O21">
        <v>450.01627039198257</v>
      </c>
      <c r="P21">
        <v>128.35425538522759</v>
      </c>
      <c r="Q21">
        <v>1.254489677229671</v>
      </c>
      <c r="R21">
        <v>160.64292659748611</v>
      </c>
      <c r="S21">
        <v>3.50604870123983</v>
      </c>
      <c r="T21">
        <v>2.9973648404605728</v>
      </c>
      <c r="U21">
        <v>1.0977335161474751</v>
      </c>
      <c r="V21">
        <v>139.50059467664261</v>
      </c>
      <c r="W21">
        <v>190.50884232163179</v>
      </c>
      <c r="X21">
        <v>500.2285858434733</v>
      </c>
      <c r="Y21">
        <v>178.56657083671831</v>
      </c>
      <c r="Z21">
        <v>1.066878539633455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20</v>
      </c>
      <c r="F22">
        <v>5</v>
      </c>
      <c r="G22">
        <v>546.50547169474953</v>
      </c>
      <c r="H22">
        <v>47.342014612563787</v>
      </c>
      <c r="I22">
        <v>499.16345708218569</v>
      </c>
      <c r="J22">
        <v>0.25</v>
      </c>
      <c r="K22">
        <v>509.26938479885303</v>
      </c>
      <c r="L22">
        <v>6</v>
      </c>
      <c r="M22">
        <v>0.3</v>
      </c>
      <c r="N22">
        <v>0.9801560274025527</v>
      </c>
      <c r="O22">
        <v>546.50547169474942</v>
      </c>
      <c r="P22">
        <v>37.236086895896491</v>
      </c>
      <c r="Q22">
        <v>2.6862659509123561</v>
      </c>
      <c r="R22">
        <v>409.24335242519243</v>
      </c>
      <c r="S22">
        <v>14.676769694480861</v>
      </c>
      <c r="T22">
        <v>11.54377303473934</v>
      </c>
      <c r="U22">
        <v>2.4461461603929262</v>
      </c>
      <c r="V22">
        <v>383.35796981239702</v>
      </c>
      <c r="W22">
        <v>55.794802246631257</v>
      </c>
      <c r="X22">
        <v>554.95825932881701</v>
      </c>
      <c r="Y22">
        <v>45.688874529963982</v>
      </c>
      <c r="Z22">
        <v>1.221190121679175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20</v>
      </c>
      <c r="F23">
        <v>5</v>
      </c>
      <c r="G23">
        <v>492.54095108240978</v>
      </c>
      <c r="H23">
        <v>24.61126596500706</v>
      </c>
      <c r="I23">
        <v>467.92968511740281</v>
      </c>
      <c r="J23">
        <v>0.25</v>
      </c>
      <c r="K23">
        <v>467.92968511740281</v>
      </c>
      <c r="L23">
        <v>5</v>
      </c>
      <c r="M23">
        <v>0.25</v>
      </c>
      <c r="N23">
        <v>1</v>
      </c>
      <c r="O23">
        <v>492.54095108240978</v>
      </c>
      <c r="P23">
        <v>24.61126596500706</v>
      </c>
      <c r="Q23">
        <v>2.9963733024002659</v>
      </c>
      <c r="R23">
        <v>394.18514484158328</v>
      </c>
      <c r="S23">
        <v>20.012824686983489</v>
      </c>
      <c r="T23">
        <v>20.012824686983489</v>
      </c>
      <c r="U23">
        <v>2.9963733024002659</v>
      </c>
      <c r="V23">
        <v>394.18514484158328</v>
      </c>
      <c r="W23">
        <v>24.611265965007021</v>
      </c>
      <c r="X23">
        <v>492.54095108240978</v>
      </c>
      <c r="Y23">
        <v>24.611265965007021</v>
      </c>
      <c r="Z23">
        <v>1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20</v>
      </c>
      <c r="F24">
        <v>6</v>
      </c>
      <c r="G24">
        <v>566.67497127464719</v>
      </c>
      <c r="H24">
        <v>75.099310745733916</v>
      </c>
      <c r="I24">
        <v>491.57566052891332</v>
      </c>
      <c r="J24">
        <v>0.3</v>
      </c>
      <c r="K24">
        <v>515.18995389635256</v>
      </c>
      <c r="L24">
        <v>6</v>
      </c>
      <c r="M24">
        <v>0.3</v>
      </c>
      <c r="N24">
        <v>0.95416390946903029</v>
      </c>
      <c r="O24">
        <v>580.85055000260388</v>
      </c>
      <c r="P24">
        <v>65.660596106251376</v>
      </c>
      <c r="Q24">
        <v>2.1799945041375972</v>
      </c>
      <c r="R24">
        <v>372.05021524632599</v>
      </c>
      <c r="S24">
        <v>8.8462576407725084</v>
      </c>
      <c r="T24">
        <v>7.5456747292029931</v>
      </c>
      <c r="U24">
        <v>2.0209745155511811</v>
      </c>
      <c r="V24">
        <v>339.80186737632607</v>
      </c>
      <c r="W24">
        <v>89.274889473690621</v>
      </c>
      <c r="X24">
        <v>580.85055000260388</v>
      </c>
      <c r="Y24">
        <v>65.660596106251319</v>
      </c>
      <c r="Z24">
        <v>1.359641775551762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20</v>
      </c>
      <c r="F25">
        <v>8</v>
      </c>
      <c r="G25">
        <v>542.54099596863182</v>
      </c>
      <c r="H25">
        <v>99.857846352709572</v>
      </c>
      <c r="I25">
        <v>442.68314961592228</v>
      </c>
      <c r="J25">
        <v>0.4</v>
      </c>
      <c r="K25">
        <v>451.51529636788052</v>
      </c>
      <c r="L25">
        <v>7</v>
      </c>
      <c r="M25">
        <v>0.35</v>
      </c>
      <c r="N25">
        <v>0.98043887588525458</v>
      </c>
      <c r="O25">
        <v>540.25249380271475</v>
      </c>
      <c r="P25">
        <v>88.737197434834201</v>
      </c>
      <c r="Q25">
        <v>1.806357447697982</v>
      </c>
      <c r="R25">
        <v>291.22419889362152</v>
      </c>
      <c r="S25">
        <v>6.0882302959754746</v>
      </c>
      <c r="T25">
        <v>5.4331333569153264</v>
      </c>
      <c r="U25">
        <v>1.692516012991562</v>
      </c>
      <c r="V25">
        <v>273.67214564111032</v>
      </c>
      <c r="W25">
        <v>99.857846352709544</v>
      </c>
      <c r="X25">
        <v>542.54099596863182</v>
      </c>
      <c r="Y25">
        <v>91.025699600751352</v>
      </c>
      <c r="Z25">
        <v>1.0970291554000351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20</v>
      </c>
      <c r="F26">
        <v>6</v>
      </c>
      <c r="G26">
        <v>556.10521598999833</v>
      </c>
      <c r="H26">
        <v>83.203912110718548</v>
      </c>
      <c r="I26">
        <v>472.90130387927979</v>
      </c>
      <c r="J26">
        <v>0.3</v>
      </c>
      <c r="K26">
        <v>478.4804859075075</v>
      </c>
      <c r="L26">
        <v>5</v>
      </c>
      <c r="M26">
        <v>0.25</v>
      </c>
      <c r="N26">
        <v>0.98833979191931731</v>
      </c>
      <c r="O26">
        <v>542.18786170085775</v>
      </c>
      <c r="P26">
        <v>63.707375793350131</v>
      </c>
      <c r="Q26">
        <v>2.1413122042794641</v>
      </c>
      <c r="R26">
        <v>342.06310461858891</v>
      </c>
      <c r="S26">
        <v>8.5105979480236584</v>
      </c>
      <c r="T26">
        <v>6.6836426543260981</v>
      </c>
      <c r="U26">
        <v>1.899663146456277</v>
      </c>
      <c r="V26">
        <v>314.84189840156068</v>
      </c>
      <c r="W26">
        <v>83.203912110718306</v>
      </c>
      <c r="X26">
        <v>556.1052159899981</v>
      </c>
      <c r="Y26">
        <v>77.624730082490601</v>
      </c>
      <c r="Z26">
        <v>1.0718737704118111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20</v>
      </c>
      <c r="F27">
        <v>5</v>
      </c>
      <c r="G27">
        <v>517.84005709631151</v>
      </c>
      <c r="H27">
        <v>38.055112775607817</v>
      </c>
      <c r="I27">
        <v>479.78494432070369</v>
      </c>
      <c r="J27">
        <v>0.25</v>
      </c>
      <c r="K27">
        <v>479.78494432070357</v>
      </c>
      <c r="L27">
        <v>5</v>
      </c>
      <c r="M27">
        <v>0.25</v>
      </c>
      <c r="N27">
        <v>1</v>
      </c>
      <c r="O27">
        <v>517.84005709631151</v>
      </c>
      <c r="P27">
        <v>38.055112775607817</v>
      </c>
      <c r="Q27">
        <v>2.6106309792909901</v>
      </c>
      <c r="R27">
        <v>380.43708798828959</v>
      </c>
      <c r="S27">
        <v>13.60763427899316</v>
      </c>
      <c r="T27">
        <v>13.60763427899316</v>
      </c>
      <c r="U27">
        <v>2.6106309792909901</v>
      </c>
      <c r="V27">
        <v>380.43708798828959</v>
      </c>
      <c r="W27">
        <v>53.846379201770731</v>
      </c>
      <c r="X27">
        <v>533.63132352247442</v>
      </c>
      <c r="Y27">
        <v>53.846379201770787</v>
      </c>
      <c r="Z27">
        <v>0.99999999999999889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20</v>
      </c>
      <c r="F28">
        <v>5</v>
      </c>
      <c r="G28">
        <v>657.27884971064418</v>
      </c>
      <c r="H28">
        <v>62.158135510416827</v>
      </c>
      <c r="I28">
        <v>595.12071420022733</v>
      </c>
      <c r="J28">
        <v>0.25</v>
      </c>
      <c r="K28">
        <v>595.12071420022733</v>
      </c>
      <c r="L28">
        <v>5</v>
      </c>
      <c r="M28">
        <v>0.25</v>
      </c>
      <c r="N28">
        <v>1</v>
      </c>
      <c r="O28">
        <v>657.27884971064418</v>
      </c>
      <c r="P28">
        <v>62.158135510416827</v>
      </c>
      <c r="Q28">
        <v>2.3584266466201478</v>
      </c>
      <c r="R28">
        <v>448.52531110823418</v>
      </c>
      <c r="S28">
        <v>10.57430124493508</v>
      </c>
      <c r="T28">
        <v>10.57430124493508</v>
      </c>
      <c r="U28">
        <v>2.3584266466201478</v>
      </c>
      <c r="V28">
        <v>448.52531110823418</v>
      </c>
      <c r="W28">
        <v>62.158135510416862</v>
      </c>
      <c r="X28">
        <v>657.27884971064418</v>
      </c>
      <c r="Y28">
        <v>62.158135510416862</v>
      </c>
      <c r="Z28">
        <v>1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20</v>
      </c>
      <c r="F29">
        <v>6</v>
      </c>
      <c r="G29">
        <v>459.21217438054731</v>
      </c>
      <c r="H29">
        <v>59.074298058111196</v>
      </c>
      <c r="I29">
        <v>400.13787632243611</v>
      </c>
      <c r="J29">
        <v>0.3</v>
      </c>
      <c r="K29">
        <v>400.137876322436</v>
      </c>
      <c r="L29">
        <v>6</v>
      </c>
      <c r="M29">
        <v>0.3</v>
      </c>
      <c r="N29">
        <v>1</v>
      </c>
      <c r="O29">
        <v>459.21217438054731</v>
      </c>
      <c r="P29">
        <v>59.074298058111196</v>
      </c>
      <c r="Q29">
        <v>2.0507164160199358</v>
      </c>
      <c r="R29">
        <v>278.99324352981279</v>
      </c>
      <c r="S29">
        <v>7.7734681490217916</v>
      </c>
      <c r="T29">
        <v>7.7734681490217916</v>
      </c>
      <c r="U29">
        <v>2.0507164160199358</v>
      </c>
      <c r="V29">
        <v>278.99324352981279</v>
      </c>
      <c r="W29">
        <v>61.799430902949268</v>
      </c>
      <c r="X29">
        <v>461.93730722538533</v>
      </c>
      <c r="Y29">
        <v>61.799430902949332</v>
      </c>
      <c r="Z29">
        <v>0.99999999999999911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20</v>
      </c>
      <c r="F30">
        <v>7</v>
      </c>
      <c r="G30">
        <v>542.07216013366542</v>
      </c>
      <c r="H30">
        <v>106.9986480235647</v>
      </c>
      <c r="I30">
        <v>435.07351211010069</v>
      </c>
      <c r="J30">
        <v>0.35</v>
      </c>
      <c r="K30">
        <v>445.16662505670462</v>
      </c>
      <c r="L30">
        <v>6</v>
      </c>
      <c r="M30">
        <v>0.3</v>
      </c>
      <c r="N30">
        <v>0.97732733682513095</v>
      </c>
      <c r="O30">
        <v>542.07216013366542</v>
      </c>
      <c r="P30">
        <v>96.905535076960788</v>
      </c>
      <c r="Q30">
        <v>1.7216624905531019</v>
      </c>
      <c r="R30">
        <v>278.32800018772332</v>
      </c>
      <c r="S30">
        <v>5.5938204118388137</v>
      </c>
      <c r="T30">
        <v>5.0661589669271594</v>
      </c>
      <c r="U30">
        <v>1.62258293026742</v>
      </c>
      <c r="V30">
        <v>261.45933226537272</v>
      </c>
      <c r="W30">
        <v>109.5284922578409</v>
      </c>
      <c r="X30">
        <v>544.60200436794162</v>
      </c>
      <c r="Y30">
        <v>99.435379311237057</v>
      </c>
      <c r="Z30">
        <v>1.1015042434243849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20</v>
      </c>
      <c r="F31">
        <v>6</v>
      </c>
      <c r="G31">
        <v>528.19602658189069</v>
      </c>
      <c r="H31">
        <v>65.864947849696989</v>
      </c>
      <c r="I31">
        <v>462.3310787321937</v>
      </c>
      <c r="J31">
        <v>0.3</v>
      </c>
      <c r="K31">
        <v>477.07747436275548</v>
      </c>
      <c r="L31">
        <v>5</v>
      </c>
      <c r="M31">
        <v>0.25</v>
      </c>
      <c r="N31">
        <v>0.96909014484438005</v>
      </c>
      <c r="O31">
        <v>528.19602658189069</v>
      </c>
      <c r="P31">
        <v>51.118552219135253</v>
      </c>
      <c r="Q31">
        <v>2.3353199888248048</v>
      </c>
      <c r="R31">
        <v>357.69929756562431</v>
      </c>
      <c r="S31">
        <v>10.33276577000103</v>
      </c>
      <c r="T31">
        <v>8.019379712973091</v>
      </c>
      <c r="U31">
        <v>2.0818610763652781</v>
      </c>
      <c r="V31">
        <v>325.20940750708058</v>
      </c>
      <c r="W31">
        <v>68.388207565397522</v>
      </c>
      <c r="X31">
        <v>530.71928629759122</v>
      </c>
      <c r="Y31">
        <v>53.641811934835737</v>
      </c>
      <c r="Z31">
        <v>1.274904875481756</v>
      </c>
    </row>
    <row r="34" spans="1:2" x14ac:dyDescent="0.3">
      <c r="A34" t="s">
        <v>56</v>
      </c>
      <c r="B34">
        <f>AVERAGE(N2:N31)</f>
        <v>0.98716448209162955</v>
      </c>
    </row>
    <row r="35" spans="1:2" x14ac:dyDescent="0.3">
      <c r="A35" t="s">
        <v>57</v>
      </c>
      <c r="B35">
        <f>AVERAGE(Z2:Z31)</f>
        <v>1.0496372733854076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2022-08-25T16:15:56Z</dcterms:created>
  <dcterms:modified xsi:type="dcterms:W3CDTF">2022-08-25T17:22:17Z</dcterms:modified>
</cp:coreProperties>
</file>