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CSG\dataset_09\"/>
    </mc:Choice>
  </mc:AlternateContent>
  <xr:revisionPtr revIDLastSave="0" documentId="13_ncr:1_{D695C7CF-309D-499C-A78F-7C91E5F8DC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<sst xmlns="http://schemas.openxmlformats.org/spreadsheetml/2006/main" count="49" uniqueCount="40">
  <si>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</si>
  <si>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</si>
  <si>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</si>
  <si>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</si>
  <si>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</si>
  <si>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</si>
  <si>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</si>
  <si>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</si>
  <si>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</si>
  <si>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</si>
  <si>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</si>
  <si>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</si>
  <si>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</si>
  <si>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</si>
  <si>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</si>
  <si>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</si>
  <si>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</si>
  <si>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</si>
  <si>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</si>
  <si>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</si>
  <si>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</si>
  <si>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</si>
  <si>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</si>
  <si>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</si>
  <si>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</si>
  <si>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</si>
  <si>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Official_Experiment_CSG_dataset_09_instance_01_0_exec</t>
  </si>
  <si>
    <t>Official_Experiment_CSG_dataset_09_instance_02_1_exec</t>
  </si>
  <si>
    <t>Official_Experiment_CSG_dataset_09_instance_03_2_exec</t>
  </si>
  <si>
    <t>Official_Experiment_CSG_dataset_09_instance_04_3_exec</t>
  </si>
  <si>
    <t>Official_Experiment_CSG_dataset_09_instance_05_4_exec</t>
  </si>
  <si>
    <t>Official_Experiment_CSG_dataset_09_instance_06_5_exec</t>
  </si>
  <si>
    <t>Official_Experiment_CSG_dataset_09_instance_07_6_exec</t>
  </si>
  <si>
    <t>Official_Experiment_CSG_dataset_09_instance_08_7_exec</t>
  </si>
  <si>
    <t>Official_Experiment_CSG_dataset_09_instance_09_8_exec</t>
  </si>
  <si>
    <t>Official_Experiment_CSG_dataset_09_instance_10_9_exec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</si>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</sst>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202</v>
      </c>
      <c r="H2">
        <v>34</v>
      </c>
      <c r="I2">
        <v>168</v>
      </c>
      <c r="J2">
        <v>0.1</v>
      </c>
      <c r="K2">
        <v>170</v>
      </c>
      <c r="L2">
        <v>5</v>
      </c>
      <c r="M2">
        <v>0.1</v>
      </c>
      <c r="N2">
        <v>0.9882352941176471</v>
      </c>
      <c r="O2">
        <v>208</v>
      </c>
      <c r="P2">
        <v>38</v>
      </c>
      <c r="Q2">
        <v>1.699951919974932</v>
      </c>
      <c r="R2">
        <v>105.4018270409526</v>
      </c>
      <c r="S2">
        <v>5.4736842105263159</v>
      </c>
      <c r="T2">
        <v>5.9411764705882364</v>
      </c>
      <c r="U2">
        <v>1.781907172785044</v>
      </c>
      <c r="V2">
        <v>107.4151561253085</v>
      </c>
      <c r="W2">
        <v>670</v>
      </c>
      <c r="X2">
        <v>838</v>
      </c>
      <c r="Y2">
        <v>668</v>
      </c>
      <c r="Z2">
        <v>1.0029940119760481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254</v>
      </c>
      <c r="H3">
        <v>47</v>
      </c>
      <c r="I3">
        <v>207</v>
      </c>
      <c r="J3">
        <v>0.1</v>
      </c>
      <c r="K3">
        <v>210</v>
      </c>
      <c r="L3">
        <v>5</v>
      </c>
      <c r="M3">
        <v>0.1</v>
      </c>
      <c r="N3">
        <v>0.98571428571428577</v>
      </c>
      <c r="O3">
        <v>261</v>
      </c>
      <c r="P3">
        <v>51</v>
      </c>
      <c r="Q3">
        <v>1.632694774598368</v>
      </c>
      <c r="R3">
        <v>126.7325664954833</v>
      </c>
      <c r="S3">
        <v>5.117647058823529</v>
      </c>
      <c r="T3">
        <v>5.4042553191489358</v>
      </c>
      <c r="U3">
        <v>1.6871866653084779</v>
      </c>
      <c r="V3">
        <v>127.70222673050149</v>
      </c>
      <c r="W3">
        <v>778</v>
      </c>
      <c r="X3">
        <v>985</v>
      </c>
      <c r="Y3">
        <v>775</v>
      </c>
      <c r="Z3">
        <v>1.003870967741936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354</v>
      </c>
      <c r="H4">
        <v>53</v>
      </c>
      <c r="I4">
        <v>301</v>
      </c>
      <c r="J4">
        <v>0.1</v>
      </c>
      <c r="K4">
        <v>312</v>
      </c>
      <c r="L4">
        <v>5</v>
      </c>
      <c r="M4">
        <v>0.1</v>
      </c>
      <c r="N4">
        <v>0.96474358974358976</v>
      </c>
      <c r="O4">
        <v>377</v>
      </c>
      <c r="P4">
        <v>65</v>
      </c>
      <c r="Q4">
        <v>1.7578579175523741</v>
      </c>
      <c r="R4">
        <v>197.73923535909569</v>
      </c>
      <c r="S4">
        <v>5.8</v>
      </c>
      <c r="T4">
        <v>6.6792452830188678</v>
      </c>
      <c r="U4">
        <v>1.8990049995816529</v>
      </c>
      <c r="V4">
        <v>200.3527350221724</v>
      </c>
      <c r="W4">
        <v>1087</v>
      </c>
      <c r="X4">
        <v>1388</v>
      </c>
      <c r="Y4">
        <v>1076</v>
      </c>
      <c r="Z4">
        <v>1.0102230483271371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225</v>
      </c>
      <c r="H5">
        <v>41</v>
      </c>
      <c r="I5">
        <v>184</v>
      </c>
      <c r="J5">
        <v>0.1</v>
      </c>
      <c r="K5">
        <v>185</v>
      </c>
      <c r="L5">
        <v>5</v>
      </c>
      <c r="M5">
        <v>0.1</v>
      </c>
      <c r="N5">
        <v>0.99459459459459465</v>
      </c>
      <c r="O5">
        <v>253</v>
      </c>
      <c r="P5">
        <v>68</v>
      </c>
      <c r="Q5">
        <v>1.3138817835514141</v>
      </c>
      <c r="R5">
        <v>95.656038718503879</v>
      </c>
      <c r="S5">
        <v>3.7205882352941182</v>
      </c>
      <c r="T5">
        <v>5.4878048780487809</v>
      </c>
      <c r="U5">
        <v>1.702528335500112</v>
      </c>
      <c r="V5">
        <v>114.19633824449539</v>
      </c>
      <c r="W5">
        <v>507</v>
      </c>
      <c r="X5">
        <v>691</v>
      </c>
      <c r="Y5">
        <v>506</v>
      </c>
      <c r="Z5">
        <v>1.00197628458498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200</v>
      </c>
      <c r="H6">
        <v>46</v>
      </c>
      <c r="I6">
        <v>154</v>
      </c>
      <c r="J6">
        <v>0.1</v>
      </c>
      <c r="K6">
        <v>163</v>
      </c>
      <c r="L6">
        <v>5</v>
      </c>
      <c r="M6">
        <v>0.1</v>
      </c>
      <c r="N6">
        <v>0.94478527607361962</v>
      </c>
      <c r="O6">
        <v>222</v>
      </c>
      <c r="P6">
        <v>59</v>
      </c>
      <c r="Q6">
        <v>1.32513993796656</v>
      </c>
      <c r="R6">
        <v>84.816743659972957</v>
      </c>
      <c r="S6">
        <v>3.7627118644067798</v>
      </c>
      <c r="T6">
        <v>4.3478260869565224</v>
      </c>
      <c r="U6">
        <v>1.4696759700589419</v>
      </c>
      <c r="V6">
        <v>86.39490537728868</v>
      </c>
      <c r="W6">
        <v>664</v>
      </c>
      <c r="X6">
        <v>818</v>
      </c>
      <c r="Y6">
        <v>655</v>
      </c>
      <c r="Z6">
        <v>1.0137404580152669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213</v>
      </c>
      <c r="H7">
        <v>42</v>
      </c>
      <c r="I7">
        <v>171</v>
      </c>
      <c r="J7">
        <v>0.1</v>
      </c>
      <c r="K7">
        <v>181</v>
      </c>
      <c r="L7">
        <v>5</v>
      </c>
      <c r="M7">
        <v>0.1</v>
      </c>
      <c r="N7">
        <v>0.94475138121546964</v>
      </c>
      <c r="O7">
        <v>256</v>
      </c>
      <c r="P7">
        <v>75</v>
      </c>
      <c r="Q7">
        <v>1.2276893309432519</v>
      </c>
      <c r="R7">
        <v>88.923300179256088</v>
      </c>
      <c r="S7">
        <v>3.413333333333334</v>
      </c>
      <c r="T7">
        <v>5.0714285714285712</v>
      </c>
      <c r="U7">
        <v>1.6236225474260571</v>
      </c>
      <c r="V7">
        <v>102.8078530081056</v>
      </c>
      <c r="W7">
        <v>976</v>
      </c>
      <c r="X7">
        <v>1147</v>
      </c>
      <c r="Y7">
        <v>966</v>
      </c>
      <c r="Z7">
        <v>1.010351966873706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228</v>
      </c>
      <c r="H8">
        <v>49</v>
      </c>
      <c r="I8">
        <v>179</v>
      </c>
      <c r="J8">
        <v>0.1</v>
      </c>
      <c r="K8">
        <v>185</v>
      </c>
      <c r="L8">
        <v>5</v>
      </c>
      <c r="M8">
        <v>0.1</v>
      </c>
      <c r="N8">
        <v>0.96756756756756757</v>
      </c>
      <c r="O8">
        <v>250</v>
      </c>
      <c r="P8">
        <v>65</v>
      </c>
      <c r="Q8">
        <v>1.347073647966609</v>
      </c>
      <c r="R8">
        <v>97.440212882170385</v>
      </c>
      <c r="S8">
        <v>3.8461538461538458</v>
      </c>
      <c r="T8">
        <v>4.6530612244897958</v>
      </c>
      <c r="U8">
        <v>1.5375253308438139</v>
      </c>
      <c r="V8">
        <v>103.6612587886531</v>
      </c>
      <c r="W8">
        <v>875</v>
      </c>
      <c r="X8">
        <v>1054</v>
      </c>
      <c r="Y8">
        <v>869</v>
      </c>
      <c r="Z8">
        <v>1.006904487917146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173</v>
      </c>
      <c r="H9">
        <v>26</v>
      </c>
      <c r="I9">
        <v>147</v>
      </c>
      <c r="J9">
        <v>0.1</v>
      </c>
      <c r="K9">
        <v>154</v>
      </c>
      <c r="L9">
        <v>5</v>
      </c>
      <c r="M9">
        <v>0.1</v>
      </c>
      <c r="N9">
        <v>0.95454545454545459</v>
      </c>
      <c r="O9">
        <v>187</v>
      </c>
      <c r="P9">
        <v>33</v>
      </c>
      <c r="Q9">
        <v>1.7346010553881059</v>
      </c>
      <c r="R9">
        <v>96.758165172192491</v>
      </c>
      <c r="S9">
        <v>5.666666666666667</v>
      </c>
      <c r="T9">
        <v>6.6538461538461542</v>
      </c>
      <c r="U9">
        <v>1.8951950564762969</v>
      </c>
      <c r="V9">
        <v>97.724928531616285</v>
      </c>
      <c r="W9">
        <v>738</v>
      </c>
      <c r="X9">
        <v>885</v>
      </c>
      <c r="Y9">
        <v>731</v>
      </c>
      <c r="Z9">
        <v>1.0095759233926129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148</v>
      </c>
      <c r="H10">
        <v>41</v>
      </c>
      <c r="I10">
        <v>107</v>
      </c>
      <c r="J10">
        <v>0.1</v>
      </c>
      <c r="K10">
        <v>122</v>
      </c>
      <c r="L10">
        <v>5</v>
      </c>
      <c r="M10">
        <v>0.1</v>
      </c>
      <c r="N10">
        <v>0.87704918032786883</v>
      </c>
      <c r="O10">
        <v>182</v>
      </c>
      <c r="P10">
        <v>60</v>
      </c>
      <c r="Q10">
        <v>1.109662124854695</v>
      </c>
      <c r="R10">
        <v>55.420272508718313</v>
      </c>
      <c r="S10">
        <v>3.0333333333333332</v>
      </c>
      <c r="T10">
        <v>3.6097560975609762</v>
      </c>
      <c r="U10">
        <v>1.283640207059807</v>
      </c>
      <c r="V10">
        <v>54.370751510547898</v>
      </c>
      <c r="W10">
        <v>672</v>
      </c>
      <c r="X10">
        <v>779</v>
      </c>
      <c r="Y10">
        <v>657</v>
      </c>
      <c r="Z10">
        <v>1.02283105022831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210</v>
      </c>
      <c r="H11">
        <v>42</v>
      </c>
      <c r="I11">
        <v>168</v>
      </c>
      <c r="J11">
        <v>0.1</v>
      </c>
      <c r="K11">
        <v>171</v>
      </c>
      <c r="L11">
        <v>5</v>
      </c>
      <c r="M11">
        <v>0.1</v>
      </c>
      <c r="N11">
        <v>0.98245614035087714</v>
      </c>
      <c r="O11">
        <v>217</v>
      </c>
      <c r="P11">
        <v>46</v>
      </c>
      <c r="Q11">
        <v>1.5512559570513651</v>
      </c>
      <c r="R11">
        <v>99.642225975637231</v>
      </c>
      <c r="S11">
        <v>4.7173913043478262</v>
      </c>
      <c r="T11">
        <v>5</v>
      </c>
      <c r="U11">
        <v>1.6094379124341001</v>
      </c>
      <c r="V11">
        <v>100.40360767776779</v>
      </c>
      <c r="W11">
        <v>775</v>
      </c>
      <c r="X11">
        <v>943</v>
      </c>
      <c r="Y11">
        <v>772</v>
      </c>
      <c r="Z11">
        <v>1.0038860103626941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0.96044427642509755</v>
      </c>
    </row>
    <row r="15" spans="1:26" ht="15.6" x14ac:dyDescent="0.3">
      <c r="A15" t="s">
        <v>37</v>
      </c>
      <c r="B15" s="2">
        <f>AVERAGE(Z2:Z11)</f>
        <v>1.0086354209419839</v>
      </c>
    </row>
    <row r="16" spans="1:26" ht="15.6" x14ac:dyDescent="0.3">
      <c r="A16" t="s">
        <v>38</v>
      </c>
      <c r="B16" s="2">
        <f>MIN(N2:N11)</f>
        <v>0.87704918032786883</v>
      </c>
    </row>
    <row r="17" spans="1:2" ht="15.6" x14ac:dyDescent="0.3">
      <c r="A17" t="s">
        <v>39</v>
      </c>
      <c r="B17" s="2">
        <f>MAX(Z2:Z11)</f>
        <v>1.02283105022831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2022-09-26T20:52:40Z</dcterms:created>
  <dcterms:modified xsi:type="dcterms:W3CDTF">2022-09-29T19:25:53Z</dcterms:modified>
</cp:coreProperties>
</file>