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ROI_greedy\dataset_05\"/>
    </mc:Choice>
  </mc:AlternateContent>
  <xr:revisionPtr revIDLastSave="0" documentId="13_ncr:1_{B5AE77CB-6517-45F6-A56E-56C09BE8CC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<sst xmlns="http://schemas.openxmlformats.org/spreadsheetml/2006/main" count="49" uniqueCount="40">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</sst>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239</v>
      </c>
      <c r="H2">
        <v>20</v>
      </c>
      <c r="I2">
        <v>219</v>
      </c>
      <c r="J2">
        <v>0.1</v>
      </c>
      <c r="K2">
        <v>219</v>
      </c>
      <c r="L2">
        <v>2</v>
      </c>
      <c r="M2">
        <v>0.1</v>
      </c>
      <c r="N2">
        <v>1</v>
      </c>
      <c r="O2">
        <v>239</v>
      </c>
      <c r="P2">
        <v>20</v>
      </c>
      <c r="Q2">
        <v>2.4807312783775202</v>
      </c>
      <c r="R2">
        <v>169.38537443244959</v>
      </c>
      <c r="S2">
        <v>11.95</v>
      </c>
      <c r="T2">
        <v>11.95</v>
      </c>
      <c r="U2">
        <v>2.4807312783775202</v>
      </c>
      <c r="V2">
        <v>169.38537443244959</v>
      </c>
      <c r="W2">
        <v>512</v>
      </c>
      <c r="X2">
        <v>731</v>
      </c>
      <c r="Y2">
        <v>512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317</v>
      </c>
      <c r="H3">
        <v>20</v>
      </c>
      <c r="I3">
        <v>297</v>
      </c>
      <c r="J3">
        <v>0.1</v>
      </c>
      <c r="K3">
        <v>297</v>
      </c>
      <c r="L3">
        <v>2</v>
      </c>
      <c r="M3">
        <v>0.1</v>
      </c>
      <c r="N3">
        <v>1</v>
      </c>
      <c r="O3">
        <v>317</v>
      </c>
      <c r="P3">
        <v>20</v>
      </c>
      <c r="Q3">
        <v>2.763169500323289</v>
      </c>
      <c r="R3">
        <v>241.73660999353419</v>
      </c>
      <c r="S3">
        <v>15.85</v>
      </c>
      <c r="T3">
        <v>15.85</v>
      </c>
      <c r="U3">
        <v>2.763169500323289</v>
      </c>
      <c r="V3">
        <v>241.73660999353419</v>
      </c>
      <c r="W3">
        <v>829</v>
      </c>
      <c r="X3">
        <v>1126</v>
      </c>
      <c r="Y3">
        <v>829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134</v>
      </c>
      <c r="H5">
        <v>13</v>
      </c>
      <c r="I5">
        <v>121</v>
      </c>
      <c r="J5">
        <v>0.1</v>
      </c>
      <c r="K5">
        <v>121</v>
      </c>
      <c r="L5">
        <v>2</v>
      </c>
      <c r="M5">
        <v>0.1</v>
      </c>
      <c r="N5">
        <v>1</v>
      </c>
      <c r="O5">
        <v>134</v>
      </c>
      <c r="P5">
        <v>13</v>
      </c>
      <c r="Q5">
        <v>2.3328904424893748</v>
      </c>
      <c r="R5">
        <v>90.672424247638133</v>
      </c>
      <c r="S5">
        <v>10.30769230769231</v>
      </c>
      <c r="T5">
        <v>10.30769230769231</v>
      </c>
      <c r="U5">
        <v>2.3328904424893748</v>
      </c>
      <c r="V5">
        <v>90.672424247638133</v>
      </c>
      <c r="W5">
        <v>443</v>
      </c>
      <c r="X5">
        <v>564</v>
      </c>
      <c r="Y5">
        <v>443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254</v>
      </c>
      <c r="H6">
        <v>6</v>
      </c>
      <c r="I6">
        <v>248</v>
      </c>
      <c r="J6">
        <v>0.1</v>
      </c>
      <c r="K6">
        <v>371</v>
      </c>
      <c r="L6">
        <v>2</v>
      </c>
      <c r="M6">
        <v>0.1</v>
      </c>
      <c r="N6">
        <v>0.66846361185983827</v>
      </c>
      <c r="O6">
        <v>404</v>
      </c>
      <c r="P6">
        <v>33</v>
      </c>
      <c r="Q6">
        <v>2.5049073164946698</v>
      </c>
      <c r="R6">
        <v>288.3380585556759</v>
      </c>
      <c r="S6">
        <v>12.24242424242424</v>
      </c>
      <c r="T6">
        <v>42.333333333333343</v>
      </c>
      <c r="U6">
        <v>3.7455747977904821</v>
      </c>
      <c r="V6">
        <v>225.52655121325711</v>
      </c>
      <c r="W6">
        <v>1247</v>
      </c>
      <c r="X6">
        <v>1495</v>
      </c>
      <c r="Y6">
        <v>1124</v>
      </c>
      <c r="Z6">
        <v>1.109430604982206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91</v>
      </c>
      <c r="H7">
        <v>11</v>
      </c>
      <c r="I7">
        <v>80</v>
      </c>
      <c r="J7">
        <v>0.1</v>
      </c>
      <c r="K7">
        <v>110</v>
      </c>
      <c r="L7">
        <v>2</v>
      </c>
      <c r="M7">
        <v>0.1</v>
      </c>
      <c r="N7">
        <v>0.72727272727272729</v>
      </c>
      <c r="O7">
        <v>142</v>
      </c>
      <c r="P7">
        <v>32</v>
      </c>
      <c r="Q7">
        <v>1.4900911548015341</v>
      </c>
      <c r="R7">
        <v>62.317083046350909</v>
      </c>
      <c r="S7">
        <v>4.4375</v>
      </c>
      <c r="T7">
        <v>8.2727272727272734</v>
      </c>
      <c r="U7">
        <v>2.11296423371848</v>
      </c>
      <c r="V7">
        <v>56.757393429096723</v>
      </c>
      <c r="W7">
        <v>604</v>
      </c>
      <c r="X7">
        <v>684</v>
      </c>
      <c r="Y7">
        <v>574</v>
      </c>
      <c r="Z7">
        <v>1.0522648083623689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111</v>
      </c>
      <c r="H8">
        <v>10</v>
      </c>
      <c r="I8">
        <v>101</v>
      </c>
      <c r="J8">
        <v>0.1</v>
      </c>
      <c r="K8">
        <v>109</v>
      </c>
      <c r="L8">
        <v>2</v>
      </c>
      <c r="M8">
        <v>0.1</v>
      </c>
      <c r="N8">
        <v>0.92660550458715596</v>
      </c>
      <c r="O8">
        <v>124</v>
      </c>
      <c r="P8">
        <v>15</v>
      </c>
      <c r="Q8">
        <v>2.112231364502827</v>
      </c>
      <c r="R8">
        <v>77.316529532457594</v>
      </c>
      <c r="S8">
        <v>8.2666666666666675</v>
      </c>
      <c r="T8">
        <v>11.1</v>
      </c>
      <c r="U8">
        <v>2.406945108318288</v>
      </c>
      <c r="V8">
        <v>76.930548916817116</v>
      </c>
      <c r="W8">
        <v>300</v>
      </c>
      <c r="X8">
        <v>401</v>
      </c>
      <c r="Y8">
        <v>292</v>
      </c>
      <c r="Z8">
        <v>1.0273972602739729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377</v>
      </c>
      <c r="H9">
        <v>8</v>
      </c>
      <c r="I9">
        <v>369</v>
      </c>
      <c r="J9">
        <v>0.1</v>
      </c>
      <c r="K9">
        <v>389</v>
      </c>
      <c r="L9">
        <v>2</v>
      </c>
      <c r="M9">
        <v>0.1</v>
      </c>
      <c r="N9">
        <v>0.94858611825192807</v>
      </c>
      <c r="O9">
        <v>402</v>
      </c>
      <c r="P9">
        <v>13</v>
      </c>
      <c r="Q9">
        <v>3.4315027311574839</v>
      </c>
      <c r="R9">
        <v>344.39046449495271</v>
      </c>
      <c r="S9">
        <v>30.92307692307692</v>
      </c>
      <c r="T9">
        <v>47.125</v>
      </c>
      <c r="U9">
        <v>3.8528036457681751</v>
      </c>
      <c r="V9">
        <v>338.17757083385459</v>
      </c>
      <c r="W9">
        <v>1194</v>
      </c>
      <c r="X9">
        <v>1563</v>
      </c>
      <c r="Y9">
        <v>1174</v>
      </c>
      <c r="Z9">
        <v>1.0170357751277681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332</v>
      </c>
      <c r="H10">
        <v>13</v>
      </c>
      <c r="I10">
        <v>319</v>
      </c>
      <c r="J10">
        <v>0.1</v>
      </c>
      <c r="K10">
        <v>327</v>
      </c>
      <c r="L10">
        <v>2</v>
      </c>
      <c r="M10">
        <v>0.1</v>
      </c>
      <c r="N10">
        <v>0.97553516819571862</v>
      </c>
      <c r="O10">
        <v>357</v>
      </c>
      <c r="P10">
        <v>30</v>
      </c>
      <c r="Q10">
        <v>2.4765384001174842</v>
      </c>
      <c r="R10">
        <v>252.7038479964755</v>
      </c>
      <c r="S10">
        <v>11.9</v>
      </c>
      <c r="T10">
        <v>25.53846153846154</v>
      </c>
      <c r="U10">
        <v>3.2401856114549519</v>
      </c>
      <c r="V10">
        <v>276.87758705108558</v>
      </c>
      <c r="W10">
        <v>831</v>
      </c>
      <c r="X10">
        <v>1150</v>
      </c>
      <c r="Y10">
        <v>823</v>
      </c>
      <c r="Z10">
        <v>1.0097205346294049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77</v>
      </c>
      <c r="H11">
        <v>32</v>
      </c>
      <c r="I11">
        <v>45</v>
      </c>
      <c r="J11">
        <v>0.1</v>
      </c>
      <c r="K11">
        <v>45</v>
      </c>
      <c r="L11">
        <v>2</v>
      </c>
      <c r="M11">
        <v>0.1</v>
      </c>
      <c r="N11">
        <v>1</v>
      </c>
      <c r="O11">
        <v>77</v>
      </c>
      <c r="P11">
        <v>32</v>
      </c>
      <c r="Q11">
        <v>0.87806951905395725</v>
      </c>
      <c r="R11">
        <v>16.901775390273372</v>
      </c>
      <c r="S11">
        <v>2.40625</v>
      </c>
      <c r="T11">
        <v>2.40625</v>
      </c>
      <c r="U11">
        <v>0.87806951905395725</v>
      </c>
      <c r="V11">
        <v>16.901775390273372</v>
      </c>
      <c r="W11">
        <v>484</v>
      </c>
      <c r="X11">
        <v>529</v>
      </c>
      <c r="Y11">
        <v>484</v>
      </c>
      <c r="Z11">
        <v>1</v>
      </c>
    </row>
    <row r="12" spans="1:26" x14ac:dyDescent="0.3">
      <c r="J12" s="3">
        <f>AVERAGE(J2:J11)</f>
        <v>9.4999999999999987E-2</v>
      </c>
    </row>
    <row r="14" spans="1:26" ht="15.6" x14ac:dyDescent="0.3">
      <c r="A14" t="s">
        <v>36</v>
      </c>
      <c r="B14" s="2">
        <f>AVERAGE(N2:N11)</f>
        <v>0.92464631301673683</v>
      </c>
    </row>
    <row r="15" spans="1:26" ht="15.6" x14ac:dyDescent="0.3">
      <c r="A15" t="s">
        <v>37</v>
      </c>
      <c r="B15" s="2">
        <f>AVERAGE(Z2:Z11)</f>
        <v>1.0215848983375722</v>
      </c>
    </row>
    <row r="16" spans="1:26" ht="15.6" x14ac:dyDescent="0.3">
      <c r="A16" t="s">
        <v>38</v>
      </c>
      <c r="B16" s="2">
        <f>MIN(N2:N11)</f>
        <v>0.66846361185983827</v>
      </c>
    </row>
    <row r="17" spans="1:2" ht="15.6" x14ac:dyDescent="0.3">
      <c r="A17" t="s">
        <v>39</v>
      </c>
      <c r="B17" s="2">
        <f>MAX(Z2:Z11)</f>
        <v>1.109430604982206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2022-09-26T20:53:13Z</dcterms:created>
  <dcterms:modified xsi:type="dcterms:W3CDTF">2022-09-29T18:28:11Z</dcterms:modified>
</cp:coreProperties>
</file>