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1_opt_constrained\k=0.1\ROI_greedy\dataset_08\"/>
    </mc:Choice>
  </mc:AlternateContent>
  <xr:revisionPtr revIDLastSave="0" documentId="13_ncr:1_{D113B145-A3A1-4771-997E-DDAF69B3CB0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<sst xmlns="http://schemas.openxmlformats.org/spreadsheetml/2006/main" count="49" uniqueCount="40">
  <si>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</si>
  <si>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</si>
  <si>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</si>
  <si>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</si>
  <si>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</si>
  <si>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</si>
  <si>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</si>
  <si>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</si>
  <si>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</si>
  <si>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</si>
  <si>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</si>
  <si>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</si>
  <si>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</si>
  <si>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</si>
  <si>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</si>
  <si>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</si>
  <si>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</si>
  <si>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</si>
  <si>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</si>
  <si>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</si>
  <si>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</si>
  <si>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</si>
  <si>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</si>
  <si>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</si>
  <si>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</si>
  <si>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dataset_08</t>
  </si>
  <si>
    <t>Official_Experiment_ROI_dataset_08_instance_01_0_exec</t>
  </si>
  <si>
    <t>Official_Experiment_ROI_dataset_08_instance_02_1_exec</t>
  </si>
  <si>
    <t>Official_Experiment_ROI_dataset_08_instance_03_2_exec</t>
  </si>
  <si>
    <t>Official_Experiment_ROI_dataset_08_instance_04_3_exec</t>
  </si>
  <si>
    <t>Official_Experiment_ROI_dataset_08_instance_05_4_exec</t>
  </si>
  <si>
    <t>Official_Experiment_ROI_dataset_08_instance_06_5_exec</t>
  </si>
  <si>
    <t>Official_Experiment_ROI_dataset_08_instance_07_6_exec</t>
  </si>
  <si>
    <t>Official_Experiment_ROI_dataset_08_instance_08_7_exec</t>
  </si>
  <si>
    <t>Official_Experiment_ROI_dataset_08_instance_09_8_exec</t>
  </si>
  <si>
    <t>Official_Experiment_ROI_dataset_08_instance_10_9_exec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</si>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</sst>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5</v>
      </c>
      <c r="G2">
        <v>546</v>
      </c>
      <c r="H2">
        <v>47</v>
      </c>
      <c r="I2">
        <v>499</v>
      </c>
      <c r="J2">
        <v>0.1</v>
      </c>
      <c r="K2">
        <v>543</v>
      </c>
      <c r="L2">
        <v>5</v>
      </c>
      <c r="M2">
        <v>0.1</v>
      </c>
      <c r="N2">
        <v>0.91896869244935542</v>
      </c>
      <c r="O2">
        <v>607</v>
      </c>
      <c r="P2">
        <v>64</v>
      </c>
      <c r="Q2">
        <v>2.249645707699826</v>
      </c>
      <c r="R2">
        <v>399.02267470721108</v>
      </c>
      <c r="S2">
        <v>9.484375</v>
      </c>
      <c r="T2">
        <v>11.617021276595739</v>
      </c>
      <c r="U2">
        <v>2.4524713740348458</v>
      </c>
      <c r="V2">
        <v>383.73384542036217</v>
      </c>
      <c r="W2">
        <v>984</v>
      </c>
      <c r="X2">
        <v>1483</v>
      </c>
      <c r="Y2">
        <v>940</v>
      </c>
      <c r="Z2">
        <v>1.0468085106382981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5</v>
      </c>
      <c r="G3">
        <v>427</v>
      </c>
      <c r="H3">
        <v>27</v>
      </c>
      <c r="I3">
        <v>400</v>
      </c>
      <c r="J3">
        <v>0.1</v>
      </c>
      <c r="K3">
        <v>493</v>
      </c>
      <c r="L3">
        <v>5</v>
      </c>
      <c r="M3">
        <v>0.1</v>
      </c>
      <c r="N3">
        <v>0.81135902636916835</v>
      </c>
      <c r="O3">
        <v>555</v>
      </c>
      <c r="P3">
        <v>62</v>
      </c>
      <c r="Q3">
        <v>2.1918337287013432</v>
      </c>
      <c r="R3">
        <v>357.10630882051669</v>
      </c>
      <c r="S3">
        <v>8.9516129032258061</v>
      </c>
      <c r="T3">
        <v>15.81481481481481</v>
      </c>
      <c r="U3">
        <v>2.7609471472242961</v>
      </c>
      <c r="V3">
        <v>325.45442702494398</v>
      </c>
      <c r="W3">
        <v>723</v>
      </c>
      <c r="X3">
        <v>1123</v>
      </c>
      <c r="Y3">
        <v>630</v>
      </c>
      <c r="Z3">
        <v>1.147619047619048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5</v>
      </c>
      <c r="G4">
        <v>192</v>
      </c>
      <c r="H4">
        <v>30</v>
      </c>
      <c r="I4">
        <v>162</v>
      </c>
      <c r="J4">
        <v>0.1</v>
      </c>
      <c r="K4">
        <v>162</v>
      </c>
      <c r="L4">
        <v>5</v>
      </c>
      <c r="M4">
        <v>0.1</v>
      </c>
      <c r="N4">
        <v>1</v>
      </c>
      <c r="O4">
        <v>192</v>
      </c>
      <c r="P4">
        <v>30</v>
      </c>
      <c r="Q4">
        <v>1.856297990365626</v>
      </c>
      <c r="R4">
        <v>106.3110602890312</v>
      </c>
      <c r="S4">
        <v>6.4</v>
      </c>
      <c r="T4">
        <v>6.4</v>
      </c>
      <c r="U4">
        <v>1.856297990365626</v>
      </c>
      <c r="V4">
        <v>106.3110602890312</v>
      </c>
      <c r="W4">
        <v>661</v>
      </c>
      <c r="X4">
        <v>823</v>
      </c>
      <c r="Y4">
        <v>661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5</v>
      </c>
      <c r="G5">
        <v>176</v>
      </c>
      <c r="H5">
        <v>42</v>
      </c>
      <c r="I5">
        <v>134</v>
      </c>
      <c r="J5">
        <v>0.1</v>
      </c>
      <c r="K5">
        <v>158</v>
      </c>
      <c r="L5">
        <v>5</v>
      </c>
      <c r="M5">
        <v>0.1</v>
      </c>
      <c r="N5">
        <v>0.84810126582278478</v>
      </c>
      <c r="O5">
        <v>222</v>
      </c>
      <c r="P5">
        <v>64</v>
      </c>
      <c r="Q5">
        <v>1.243794298512608</v>
      </c>
      <c r="R5">
        <v>78.397164895193114</v>
      </c>
      <c r="S5">
        <v>3.46875</v>
      </c>
      <c r="T5">
        <v>4.1904761904761907</v>
      </c>
      <c r="U5">
        <v>1.4328143767547841</v>
      </c>
      <c r="V5">
        <v>73.821796176299088</v>
      </c>
      <c r="W5">
        <v>442</v>
      </c>
      <c r="X5">
        <v>576</v>
      </c>
      <c r="Y5">
        <v>418</v>
      </c>
      <c r="Z5">
        <v>1.057416267942584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5</v>
      </c>
      <c r="G6">
        <v>462</v>
      </c>
      <c r="H6">
        <v>33</v>
      </c>
      <c r="I6">
        <v>429</v>
      </c>
      <c r="J6">
        <v>0.1</v>
      </c>
      <c r="K6">
        <v>429</v>
      </c>
      <c r="L6">
        <v>5</v>
      </c>
      <c r="M6">
        <v>0.1</v>
      </c>
      <c r="N6">
        <v>1</v>
      </c>
      <c r="O6">
        <v>462</v>
      </c>
      <c r="P6">
        <v>33</v>
      </c>
      <c r="Q6">
        <v>2.639057329615258</v>
      </c>
      <c r="R6">
        <v>341.91110812269648</v>
      </c>
      <c r="S6">
        <v>14</v>
      </c>
      <c r="T6">
        <v>14</v>
      </c>
      <c r="U6">
        <v>2.639057329615258</v>
      </c>
      <c r="V6">
        <v>341.91110812269648</v>
      </c>
      <c r="W6">
        <v>721</v>
      </c>
      <c r="X6">
        <v>1150</v>
      </c>
      <c r="Y6">
        <v>721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5</v>
      </c>
      <c r="G7">
        <v>355</v>
      </c>
      <c r="H7">
        <v>38</v>
      </c>
      <c r="I7">
        <v>317</v>
      </c>
      <c r="J7">
        <v>0.1</v>
      </c>
      <c r="K7">
        <v>370</v>
      </c>
      <c r="L7">
        <v>5</v>
      </c>
      <c r="M7">
        <v>0.1</v>
      </c>
      <c r="N7">
        <v>0.85675675675675678</v>
      </c>
      <c r="O7">
        <v>423</v>
      </c>
      <c r="P7">
        <v>53</v>
      </c>
      <c r="Q7">
        <v>2.077080265494156</v>
      </c>
      <c r="R7">
        <v>259.91474592880968</v>
      </c>
      <c r="S7">
        <v>7.9811320754716979</v>
      </c>
      <c r="T7">
        <v>9.3421052631578956</v>
      </c>
      <c r="U7">
        <v>2.2345316297490299</v>
      </c>
      <c r="V7">
        <v>232.08779806953689</v>
      </c>
      <c r="W7">
        <v>646</v>
      </c>
      <c r="X7">
        <v>963</v>
      </c>
      <c r="Y7">
        <v>593</v>
      </c>
      <c r="Z7">
        <v>1.0893760539629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5</v>
      </c>
      <c r="G8">
        <v>391</v>
      </c>
      <c r="H8">
        <v>34</v>
      </c>
      <c r="I8">
        <v>357</v>
      </c>
      <c r="J8">
        <v>0.1</v>
      </c>
      <c r="K8">
        <v>409</v>
      </c>
      <c r="L8">
        <v>5</v>
      </c>
      <c r="M8">
        <v>0.1</v>
      </c>
      <c r="N8">
        <v>0.87286063569682149</v>
      </c>
      <c r="O8">
        <v>485</v>
      </c>
      <c r="P8">
        <v>76</v>
      </c>
      <c r="Q8">
        <v>1.853415550651152</v>
      </c>
      <c r="R8">
        <v>268.14041815051252</v>
      </c>
      <c r="S8">
        <v>6.3815789473684212</v>
      </c>
      <c r="T8">
        <v>11.5</v>
      </c>
      <c r="U8">
        <v>2.4423470353692038</v>
      </c>
      <c r="V8">
        <v>273.96020079744699</v>
      </c>
      <c r="W8">
        <v>1030</v>
      </c>
      <c r="X8">
        <v>1387</v>
      </c>
      <c r="Y8">
        <v>978</v>
      </c>
      <c r="Z8">
        <v>1.0531697341513291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5</v>
      </c>
      <c r="G9">
        <v>362</v>
      </c>
      <c r="H9">
        <v>40</v>
      </c>
      <c r="I9">
        <v>322</v>
      </c>
      <c r="J9">
        <v>0.1</v>
      </c>
      <c r="K9">
        <v>465</v>
      </c>
      <c r="L9">
        <v>5</v>
      </c>
      <c r="M9">
        <v>0.1</v>
      </c>
      <c r="N9">
        <v>0.69247311827956992</v>
      </c>
      <c r="O9">
        <v>562</v>
      </c>
      <c r="P9">
        <v>97</v>
      </c>
      <c r="Q9">
        <v>1.756790871390308</v>
      </c>
      <c r="R9">
        <v>294.59128547514013</v>
      </c>
      <c r="S9">
        <v>5.7938144329896906</v>
      </c>
      <c r="T9">
        <v>9.0500000000000007</v>
      </c>
      <c r="U9">
        <v>2.2027647577118352</v>
      </c>
      <c r="V9">
        <v>233.88940969152659</v>
      </c>
      <c r="W9">
        <v>1095</v>
      </c>
      <c r="X9">
        <v>1417</v>
      </c>
      <c r="Y9">
        <v>952</v>
      </c>
      <c r="Z9">
        <v>1.1502100840336129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5</v>
      </c>
      <c r="G10">
        <v>291</v>
      </c>
      <c r="H10">
        <v>34</v>
      </c>
      <c r="I10">
        <v>257</v>
      </c>
      <c r="J10">
        <v>0.1</v>
      </c>
      <c r="K10">
        <v>274</v>
      </c>
      <c r="L10">
        <v>5</v>
      </c>
      <c r="M10">
        <v>0.1</v>
      </c>
      <c r="N10">
        <v>0.93795620437956206</v>
      </c>
      <c r="O10">
        <v>324</v>
      </c>
      <c r="P10">
        <v>50</v>
      </c>
      <c r="Q10">
        <v>1.8687205103641831</v>
      </c>
      <c r="R10">
        <v>180.56397448179081</v>
      </c>
      <c r="S10">
        <v>6.48</v>
      </c>
      <c r="T10">
        <v>8.5588235294117645</v>
      </c>
      <c r="U10">
        <v>2.1469627425553308</v>
      </c>
      <c r="V10">
        <v>184.00326675311871</v>
      </c>
      <c r="W10">
        <v>676</v>
      </c>
      <c r="X10">
        <v>933</v>
      </c>
      <c r="Y10">
        <v>659</v>
      </c>
      <c r="Z10">
        <v>1.0257966616084979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5</v>
      </c>
      <c r="G11">
        <v>340</v>
      </c>
      <c r="H11">
        <v>40</v>
      </c>
      <c r="I11">
        <v>300</v>
      </c>
      <c r="J11">
        <v>0.1</v>
      </c>
      <c r="K11">
        <v>342</v>
      </c>
      <c r="L11">
        <v>5</v>
      </c>
      <c r="M11">
        <v>0.1</v>
      </c>
      <c r="N11">
        <v>0.8771929824561403</v>
      </c>
      <c r="O11">
        <v>419</v>
      </c>
      <c r="P11">
        <v>77</v>
      </c>
      <c r="Q11">
        <v>1.694065498068454</v>
      </c>
      <c r="R11">
        <v>211.55695664872911</v>
      </c>
      <c r="S11">
        <v>5.4415584415584419</v>
      </c>
      <c r="T11">
        <v>8.5</v>
      </c>
      <c r="U11">
        <v>2.1400661634962712</v>
      </c>
      <c r="V11">
        <v>214.39735346014919</v>
      </c>
      <c r="W11">
        <v>780</v>
      </c>
      <c r="X11">
        <v>1080</v>
      </c>
      <c r="Y11">
        <v>738</v>
      </c>
      <c r="Z11">
        <v>1.056910569105691</v>
      </c>
    </row>
    <row r="12" spans="1:26" x14ac:dyDescent="0.3">
      <c r="J12" s="3">
        <f>AVERAGE(J2:J11)</f>
        <v>9.9999999999999992E-2</v>
      </c>
    </row>
    <row r="14" spans="1:26" ht="15.6" x14ac:dyDescent="0.3">
      <c r="A14" t="s">
        <v>36</v>
      </c>
      <c r="B14" s="2">
        <f>AVERAGE(N2:N11)</f>
        <v>0.88156686822101593</v>
      </c>
    </row>
    <row r="15" spans="1:26" ht="15.6" x14ac:dyDescent="0.3">
      <c r="A15" t="s">
        <v>37</v>
      </c>
      <c r="B15" s="2">
        <f>AVERAGE(Z2:Z11)</f>
        <v>1.0627306929061962</v>
      </c>
    </row>
    <row r="16" spans="1:26" ht="15.6" x14ac:dyDescent="0.3">
      <c r="A16" t="s">
        <v>38</v>
      </c>
      <c r="B16" s="2">
        <f>MIN(N2:N11)</f>
        <v>0.69247311827956992</v>
      </c>
    </row>
    <row r="17" spans="1:2" ht="15.6" x14ac:dyDescent="0.3">
      <c r="A17" t="s">
        <v>39</v>
      </c>
      <c r="B17" s="2">
        <f>MAX(Z2:Z11)</f>
        <v>1.1502100840336129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2022-09-26T20:53:17Z</dcterms:created>
  <dcterms:modified xsi:type="dcterms:W3CDTF">2022-09-29T18:31:43Z</dcterms:modified>
</cp:coreProperties>
</file>