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ROI_greedy\dataset_11\"/>
    </mc:Choice>
  </mc:AlternateContent>
  <xr:revisionPtr revIDLastSave="0" documentId="13_ncr:1_{3E4AFA51-60E4-4BA5-917D-F05F5330E4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J12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<sst xmlns="http://schemas.openxmlformats.org/spreadsheetml/2006/main" count="49" uniqueCount="40">
  <si>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</si>
  <si>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</si>
  <si>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</si>
  <si>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</si>
  <si>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</si>
  <si>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</si>
  <si>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</si>
  <si>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</si>
  <si>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</si>
  <si>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</si>
  <si>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</si>
  <si>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</si>
  <si>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</si>
  <si>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</si>
  <si>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</si>
  <si>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</si>
  <si>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</si>
  <si>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</si>
  <si>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</si>
  <si>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</si>
  <si>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</si>
  <si>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</si>
  <si>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</si>
  <si>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</si>
  <si>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</si>
  <si>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dataset_11</t>
  </si>
  <si>
    <t>Official_Experiment_ROI_dataset_11_instance_01_0_exec</t>
  </si>
  <si>
    <t>Official_Experiment_ROI_dataset_11_instance_02_1_exec</t>
  </si>
  <si>
    <t>Official_Experiment_ROI_dataset_11_instance_03_2_exec</t>
  </si>
  <si>
    <t>Official_Experiment_ROI_dataset_11_instance_04_3_exec</t>
  </si>
  <si>
    <t>Official_Experiment_ROI_dataset_11_instance_05_4_exec</t>
  </si>
  <si>
    <t>Official_Experiment_ROI_dataset_11_instance_06_5_exec</t>
  </si>
  <si>
    <t>Official_Experiment_ROI_dataset_11_instance_07_6_exec</t>
  </si>
  <si>
    <t>Official_Experiment_ROI_dataset_11_instance_08_7_exec</t>
  </si>
  <si>
    <t>Official_Experiment_ROI_dataset_11_instance_09_8_exec</t>
  </si>
  <si>
    <t>Official_Experiment_ROI_dataset_11_instance_10_9_exec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</si>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</sst>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72</v>
      </c>
      <c r="H2">
        <v>29</v>
      </c>
      <c r="I2">
        <v>43</v>
      </c>
      <c r="J2">
        <v>0.1</v>
      </c>
      <c r="K2">
        <v>50</v>
      </c>
      <c r="L2">
        <v>2</v>
      </c>
      <c r="M2">
        <v>0.1</v>
      </c>
      <c r="N2">
        <v>0.86</v>
      </c>
      <c r="O2">
        <v>90</v>
      </c>
      <c r="P2">
        <v>40</v>
      </c>
      <c r="Q2">
        <v>0.81093021621632877</v>
      </c>
      <c r="R2">
        <v>17.562791351346849</v>
      </c>
      <c r="S2">
        <v>2.25</v>
      </c>
      <c r="T2">
        <v>2.4827586206896548</v>
      </c>
      <c r="U2">
        <v>0.90937028902958128</v>
      </c>
      <c r="V2">
        <v>16.62826161814214</v>
      </c>
      <c r="W2">
        <v>896</v>
      </c>
      <c r="X2">
        <v>939</v>
      </c>
      <c r="Y2">
        <v>889</v>
      </c>
      <c r="Z2">
        <v>1.007874015748031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67</v>
      </c>
      <c r="H3">
        <v>21</v>
      </c>
      <c r="I3">
        <v>46</v>
      </c>
      <c r="J3">
        <v>0.1</v>
      </c>
      <c r="K3">
        <v>50</v>
      </c>
      <c r="L3">
        <v>2</v>
      </c>
      <c r="M3">
        <v>0.1</v>
      </c>
      <c r="N3">
        <v>0.92</v>
      </c>
      <c r="O3">
        <v>80</v>
      </c>
      <c r="P3">
        <v>30</v>
      </c>
      <c r="Q3">
        <v>0.98082925301172619</v>
      </c>
      <c r="R3">
        <v>20.57512240964822</v>
      </c>
      <c r="S3">
        <v>2.666666666666667</v>
      </c>
      <c r="T3">
        <v>3.1904761904761911</v>
      </c>
      <c r="U3">
        <v>1.1601701816675429</v>
      </c>
      <c r="V3">
        <v>21.636426184981591</v>
      </c>
      <c r="W3">
        <v>787</v>
      </c>
      <c r="X3">
        <v>833</v>
      </c>
      <c r="Y3">
        <v>783</v>
      </c>
      <c r="Z3">
        <v>1.005108556832695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58</v>
      </c>
      <c r="H4">
        <v>20</v>
      </c>
      <c r="I4">
        <v>38</v>
      </c>
      <c r="J4">
        <v>0.1</v>
      </c>
      <c r="K4">
        <v>39</v>
      </c>
      <c r="L4">
        <v>2</v>
      </c>
      <c r="M4">
        <v>0.1</v>
      </c>
      <c r="N4">
        <v>0.97435897435897434</v>
      </c>
      <c r="O4">
        <v>74</v>
      </c>
      <c r="P4">
        <v>35</v>
      </c>
      <c r="Q4">
        <v>0.74871703171475612</v>
      </c>
      <c r="R4">
        <v>12.794903889983541</v>
      </c>
      <c r="S4">
        <v>2.1142857142857139</v>
      </c>
      <c r="T4">
        <v>2.9</v>
      </c>
      <c r="U4">
        <v>1.064710736992428</v>
      </c>
      <c r="V4">
        <v>16.70578526015144</v>
      </c>
      <c r="W4">
        <v>893</v>
      </c>
      <c r="X4">
        <v>931</v>
      </c>
      <c r="Y4">
        <v>892</v>
      </c>
      <c r="Z4">
        <v>1.0011210762331839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82</v>
      </c>
      <c r="H5">
        <v>23</v>
      </c>
      <c r="I5">
        <v>59</v>
      </c>
      <c r="J5">
        <v>0.1</v>
      </c>
      <c r="K5">
        <v>59</v>
      </c>
      <c r="L5">
        <v>2</v>
      </c>
      <c r="M5">
        <v>0.1</v>
      </c>
      <c r="N5">
        <v>1</v>
      </c>
      <c r="O5">
        <v>82</v>
      </c>
      <c r="P5">
        <v>23</v>
      </c>
      <c r="Q5">
        <v>1.271225031335103</v>
      </c>
      <c r="R5">
        <v>29.761824279292622</v>
      </c>
      <c r="S5">
        <v>3.5652173913043481</v>
      </c>
      <c r="T5">
        <v>3.5652173913043481</v>
      </c>
      <c r="U5">
        <v>1.271225031335103</v>
      </c>
      <c r="V5">
        <v>29.761824279292622</v>
      </c>
      <c r="W5">
        <v>934</v>
      </c>
      <c r="X5">
        <v>993</v>
      </c>
      <c r="Y5">
        <v>934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50</v>
      </c>
      <c r="H6">
        <v>15</v>
      </c>
      <c r="I6">
        <v>35</v>
      </c>
      <c r="J6">
        <v>0.1</v>
      </c>
      <c r="K6">
        <v>40</v>
      </c>
      <c r="L6">
        <v>2</v>
      </c>
      <c r="M6">
        <v>0.1</v>
      </c>
      <c r="N6">
        <v>0.875</v>
      </c>
      <c r="O6">
        <v>72</v>
      </c>
      <c r="P6">
        <v>32</v>
      </c>
      <c r="Q6">
        <v>0.81093021621632877</v>
      </c>
      <c r="R6">
        <v>14.050233081077479</v>
      </c>
      <c r="S6">
        <v>2.25</v>
      </c>
      <c r="T6">
        <v>3.333333333333333</v>
      </c>
      <c r="U6">
        <v>1.2039728043259359</v>
      </c>
      <c r="V6">
        <v>16.940407935110962</v>
      </c>
      <c r="W6">
        <v>820</v>
      </c>
      <c r="X6">
        <v>855</v>
      </c>
      <c r="Y6">
        <v>815</v>
      </c>
      <c r="Z6">
        <v>1.0061349693251529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67</v>
      </c>
      <c r="H7">
        <v>15</v>
      </c>
      <c r="I7">
        <v>52</v>
      </c>
      <c r="J7">
        <v>0.1</v>
      </c>
      <c r="K7">
        <v>54</v>
      </c>
      <c r="L7">
        <v>2</v>
      </c>
      <c r="M7">
        <v>0.1</v>
      </c>
      <c r="N7">
        <v>0.96296296296296291</v>
      </c>
      <c r="O7">
        <v>76</v>
      </c>
      <c r="P7">
        <v>22</v>
      </c>
      <c r="Q7">
        <v>1.239690886928015</v>
      </c>
      <c r="R7">
        <v>26.72680048758367</v>
      </c>
      <c r="S7">
        <v>3.454545454545455</v>
      </c>
      <c r="T7">
        <v>4.4666666666666668</v>
      </c>
      <c r="U7">
        <v>1.4966424182887561</v>
      </c>
      <c r="V7">
        <v>29.55036372566866</v>
      </c>
      <c r="W7">
        <v>921</v>
      </c>
      <c r="X7">
        <v>973</v>
      </c>
      <c r="Y7">
        <v>919</v>
      </c>
      <c r="Z7">
        <v>1.0021762785636561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66</v>
      </c>
      <c r="H8">
        <v>25</v>
      </c>
      <c r="I8">
        <v>41</v>
      </c>
      <c r="J8">
        <v>0.1</v>
      </c>
      <c r="K8">
        <v>41</v>
      </c>
      <c r="L8">
        <v>2</v>
      </c>
      <c r="M8">
        <v>0.1</v>
      </c>
      <c r="N8">
        <v>1</v>
      </c>
      <c r="O8">
        <v>66</v>
      </c>
      <c r="P8">
        <v>25</v>
      </c>
      <c r="Q8">
        <v>0.97077891715822484</v>
      </c>
      <c r="R8">
        <v>16.730527071044381</v>
      </c>
      <c r="S8">
        <v>2.64</v>
      </c>
      <c r="T8">
        <v>2.64</v>
      </c>
      <c r="U8">
        <v>0.97077891715822484</v>
      </c>
      <c r="V8">
        <v>16.730527071044381</v>
      </c>
      <c r="W8">
        <v>778</v>
      </c>
      <c r="X8">
        <v>819</v>
      </c>
      <c r="Y8">
        <v>778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71</v>
      </c>
      <c r="H9">
        <v>7</v>
      </c>
      <c r="I9">
        <v>64</v>
      </c>
      <c r="J9">
        <v>0.1</v>
      </c>
      <c r="K9">
        <v>74</v>
      </c>
      <c r="L9">
        <v>2</v>
      </c>
      <c r="M9">
        <v>0.1</v>
      </c>
      <c r="N9">
        <v>0.86486486486486491</v>
      </c>
      <c r="O9">
        <v>89</v>
      </c>
      <c r="P9">
        <v>15</v>
      </c>
      <c r="Q9">
        <v>1.78058616862993</v>
      </c>
      <c r="R9">
        <v>47.291207470551058</v>
      </c>
      <c r="S9">
        <v>5.9333333333333336</v>
      </c>
      <c r="T9">
        <v>10.142857142857141</v>
      </c>
      <c r="U9">
        <v>2.316769727986002</v>
      </c>
      <c r="V9">
        <v>47.78261190409799</v>
      </c>
      <c r="W9">
        <v>761</v>
      </c>
      <c r="X9">
        <v>825</v>
      </c>
      <c r="Y9">
        <v>751</v>
      </c>
      <c r="Z9">
        <v>1.013315579227696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49</v>
      </c>
      <c r="H10">
        <v>12</v>
      </c>
      <c r="I10">
        <v>37</v>
      </c>
      <c r="J10">
        <v>0.1</v>
      </c>
      <c r="K10">
        <v>46</v>
      </c>
      <c r="L10">
        <v>2</v>
      </c>
      <c r="M10">
        <v>0.1</v>
      </c>
      <c r="N10">
        <v>0.80434782608695654</v>
      </c>
      <c r="O10">
        <v>65</v>
      </c>
      <c r="P10">
        <v>19</v>
      </c>
      <c r="Q10">
        <v>1.229948290729197</v>
      </c>
      <c r="R10">
        <v>22.63098247614527</v>
      </c>
      <c r="S10">
        <v>3.4210526315789469</v>
      </c>
      <c r="T10">
        <v>4.083333333333333</v>
      </c>
      <c r="U10">
        <v>1.4069136483226261</v>
      </c>
      <c r="V10">
        <v>20.11703622012848</v>
      </c>
      <c r="W10">
        <v>913</v>
      </c>
      <c r="X10">
        <v>950</v>
      </c>
      <c r="Y10">
        <v>904</v>
      </c>
      <c r="Z10">
        <v>1.009955752212389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52</v>
      </c>
      <c r="H11">
        <v>5</v>
      </c>
      <c r="I11">
        <v>47</v>
      </c>
      <c r="J11">
        <v>0.1</v>
      </c>
      <c r="K11">
        <v>47</v>
      </c>
      <c r="L11">
        <v>2</v>
      </c>
      <c r="M11">
        <v>0.1</v>
      </c>
      <c r="N11">
        <v>1</v>
      </c>
      <c r="O11">
        <v>59</v>
      </c>
      <c r="P11">
        <v>12</v>
      </c>
      <c r="Q11">
        <v>1.5926307941177189</v>
      </c>
      <c r="R11">
        <v>27.88843047058737</v>
      </c>
      <c r="S11">
        <v>4.916666666666667</v>
      </c>
      <c r="T11">
        <v>10.4</v>
      </c>
      <c r="U11">
        <v>2.341805806147327</v>
      </c>
      <c r="V11">
        <v>35.290970969263363</v>
      </c>
      <c r="W11">
        <v>878</v>
      </c>
      <c r="X11">
        <v>925</v>
      </c>
      <c r="Y11">
        <v>878</v>
      </c>
      <c r="Z11">
        <v>1</v>
      </c>
    </row>
    <row r="12" spans="1:26" x14ac:dyDescent="0.3">
      <c r="J12" s="2">
        <f>AVERAGE(J2:J11)</f>
        <v>9.9999999999999992E-2</v>
      </c>
    </row>
    <row r="14" spans="1:26" ht="15.6" x14ac:dyDescent="0.3">
      <c r="A14" t="s">
        <v>36</v>
      </c>
      <c r="B14" s="3">
        <f>AVERAGE(N2:N11)</f>
        <v>0.92615346282737576</v>
      </c>
    </row>
    <row r="15" spans="1:26" ht="15.6" x14ac:dyDescent="0.3">
      <c r="A15" t="s">
        <v>37</v>
      </c>
      <c r="B15" s="3">
        <f>AVERAGE(Z2:Z11)</f>
        <v>1.0045686228142803</v>
      </c>
    </row>
    <row r="16" spans="1:26" ht="15.6" x14ac:dyDescent="0.3">
      <c r="A16" t="s">
        <v>38</v>
      </c>
      <c r="B16" s="3">
        <f>MIN(N2:N11)</f>
        <v>0.80434782608695654</v>
      </c>
    </row>
    <row r="17" spans="1:2" ht="15.6" x14ac:dyDescent="0.3">
      <c r="A17" t="s">
        <v>39</v>
      </c>
      <c r="B17" s="3">
        <f>MAX(Z2:Z11)</f>
        <v>1.013315579227696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2022-09-26T20:53:21Z</dcterms:created>
  <dcterms:modified xsi:type="dcterms:W3CDTF">2022-09-29T18:41:32Z</dcterms:modified>
</cp:coreProperties>
</file>