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Winner_determination\dataset_07\"/>
    </mc:Choice>
  </mc:AlternateContent>
  <xr:revisionPtr revIDLastSave="0" documentId="13_ncr:1_{1BA9D0DC-1751-485C-844A-6009CD6766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J12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<sst xmlns="http://schemas.openxmlformats.org/spreadsheetml/2006/main" count="49" uniqueCount="40">
  <si>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</si>
  <si>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</si>
  <si>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</si>
  <si>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</si>
  <si>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</si>
  <si>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</si>
  <si>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</si>
  <si>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</si>
  <si>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</si>
  <si>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</si>
  <si>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</si>
  <si>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</si>
  <si>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</si>
  <si>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</si>
  <si>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</si>
  <si>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</si>
  <si>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</si>
  <si>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</si>
  <si>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</si>
  <si>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</si>
  <si>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</si>
  <si>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</si>
  <si>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</si>
  <si>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</si>
  <si>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</si>
  <si>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</si>
  <si>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Official_Experiment_Winner_dataset_07_instance_01_0_exec</t>
  </si>
  <si>
    <t>Official_Experiment_Winner_dataset_07_instance_02_1_exec</t>
  </si>
  <si>
    <t>Official_Experiment_Winner_dataset_07_instance_03_2_exec</t>
  </si>
  <si>
    <t>Official_Experiment_Winner_dataset_07_instance_04_3_exec</t>
  </si>
  <si>
    <t>Official_Experiment_Winner_dataset_07_instance_05_4_exec</t>
  </si>
  <si>
    <t>Official_Experiment_Winner_dataset_07_instance_06_5_exec</t>
  </si>
  <si>
    <t>Official_Experiment_Winner_dataset_07_instance_07_6_exec</t>
  </si>
  <si>
    <t>Official_Experiment_Winner_dataset_07_instance_08_7_exec</t>
  </si>
  <si>
    <t>Official_Experiment_Winner_dataset_07_instance_09_8_exec</t>
  </si>
  <si>
    <t>Official_Experiment_Winner_dataset_07_instance_10_9_exec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</si>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</sst>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80</v>
      </c>
      <c r="H2">
        <v>20</v>
      </c>
      <c r="I2">
        <v>60</v>
      </c>
      <c r="J2">
        <v>0.1</v>
      </c>
      <c r="K2">
        <v>60</v>
      </c>
      <c r="L2">
        <v>2</v>
      </c>
      <c r="M2">
        <v>0.1</v>
      </c>
      <c r="N2">
        <v>1</v>
      </c>
      <c r="O2">
        <v>80</v>
      </c>
      <c r="P2">
        <v>20</v>
      </c>
      <c r="Q2">
        <v>1.386294361119891</v>
      </c>
      <c r="R2">
        <v>32.274112777602177</v>
      </c>
      <c r="S2">
        <v>4</v>
      </c>
      <c r="T2">
        <v>4</v>
      </c>
      <c r="U2">
        <v>1.386294361119891</v>
      </c>
      <c r="V2">
        <v>32.274112777602177</v>
      </c>
      <c r="W2">
        <v>798</v>
      </c>
      <c r="X2">
        <v>858</v>
      </c>
      <c r="Y2">
        <v>798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76</v>
      </c>
      <c r="H3">
        <v>15</v>
      </c>
      <c r="I3">
        <v>61</v>
      </c>
      <c r="J3">
        <v>0.1</v>
      </c>
      <c r="K3">
        <v>61</v>
      </c>
      <c r="L3">
        <v>2</v>
      </c>
      <c r="M3">
        <v>0.1</v>
      </c>
      <c r="N3">
        <v>1</v>
      </c>
      <c r="O3">
        <v>76</v>
      </c>
      <c r="P3">
        <v>15</v>
      </c>
      <c r="Q3">
        <v>1.622683139184121</v>
      </c>
      <c r="R3">
        <v>36.65975291223819</v>
      </c>
      <c r="S3">
        <v>5.0666666666666664</v>
      </c>
      <c r="T3">
        <v>5.0666666666666664</v>
      </c>
      <c r="U3">
        <v>1.622683139184121</v>
      </c>
      <c r="V3">
        <v>36.65975291223819</v>
      </c>
      <c r="W3">
        <v>922</v>
      </c>
      <c r="X3">
        <v>983</v>
      </c>
      <c r="Y3">
        <v>922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83</v>
      </c>
      <c r="H4">
        <v>25</v>
      </c>
      <c r="I4">
        <v>58</v>
      </c>
      <c r="J4">
        <v>0.1</v>
      </c>
      <c r="K4">
        <v>58</v>
      </c>
      <c r="L4">
        <v>2</v>
      </c>
      <c r="M4">
        <v>0.1</v>
      </c>
      <c r="N4">
        <v>1</v>
      </c>
      <c r="O4">
        <v>83</v>
      </c>
      <c r="P4">
        <v>25</v>
      </c>
      <c r="Q4">
        <v>1.199964782928397</v>
      </c>
      <c r="R4">
        <v>28.000880426790079</v>
      </c>
      <c r="S4">
        <v>3.32</v>
      </c>
      <c r="T4">
        <v>3.32</v>
      </c>
      <c r="U4">
        <v>1.199964782928397</v>
      </c>
      <c r="V4">
        <v>28.000880426790079</v>
      </c>
      <c r="W4">
        <v>910</v>
      </c>
      <c r="X4">
        <v>968</v>
      </c>
      <c r="Y4">
        <v>910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94</v>
      </c>
      <c r="H5">
        <v>30</v>
      </c>
      <c r="I5">
        <v>64</v>
      </c>
      <c r="J5">
        <v>0.1</v>
      </c>
      <c r="K5">
        <v>64</v>
      </c>
      <c r="L5">
        <v>2</v>
      </c>
      <c r="M5">
        <v>0.1</v>
      </c>
      <c r="N5">
        <v>1</v>
      </c>
      <c r="O5">
        <v>94</v>
      </c>
      <c r="P5">
        <v>30</v>
      </c>
      <c r="Q5">
        <v>1.142097400607849</v>
      </c>
      <c r="R5">
        <v>29.737077981764539</v>
      </c>
      <c r="S5">
        <v>3.1333333333333329</v>
      </c>
      <c r="T5">
        <v>3.1333333333333329</v>
      </c>
      <c r="U5">
        <v>1.142097400607849</v>
      </c>
      <c r="V5">
        <v>29.737077981764539</v>
      </c>
      <c r="W5">
        <v>991</v>
      </c>
      <c r="X5">
        <v>1055</v>
      </c>
      <c r="Y5">
        <v>991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82</v>
      </c>
      <c r="H6">
        <v>13</v>
      </c>
      <c r="I6">
        <v>69</v>
      </c>
      <c r="J6">
        <v>0.1</v>
      </c>
      <c r="K6">
        <v>69</v>
      </c>
      <c r="L6">
        <v>2</v>
      </c>
      <c r="M6">
        <v>0.1</v>
      </c>
      <c r="N6">
        <v>1</v>
      </c>
      <c r="O6">
        <v>82</v>
      </c>
      <c r="P6">
        <v>13</v>
      </c>
      <c r="Q6">
        <v>1.8417698898027159</v>
      </c>
      <c r="R6">
        <v>45.056991432564693</v>
      </c>
      <c r="S6">
        <v>6.3076923076923066</v>
      </c>
      <c r="T6">
        <v>6.3076923076923066</v>
      </c>
      <c r="U6">
        <v>1.8417698898027159</v>
      </c>
      <c r="V6">
        <v>45.056991432564693</v>
      </c>
      <c r="W6">
        <v>911</v>
      </c>
      <c r="X6">
        <v>980</v>
      </c>
      <c r="Y6">
        <v>911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52</v>
      </c>
      <c r="H7">
        <v>9</v>
      </c>
      <c r="I7">
        <v>43</v>
      </c>
      <c r="J7">
        <v>0.1</v>
      </c>
      <c r="K7">
        <v>43</v>
      </c>
      <c r="L7">
        <v>2</v>
      </c>
      <c r="M7">
        <v>0.1</v>
      </c>
      <c r="N7">
        <v>1</v>
      </c>
      <c r="O7">
        <v>52</v>
      </c>
      <c r="P7">
        <v>9</v>
      </c>
      <c r="Q7">
        <v>1.754019141245208</v>
      </c>
      <c r="R7">
        <v>27.213827728793131</v>
      </c>
      <c r="S7">
        <v>5.7777777777777777</v>
      </c>
      <c r="T7">
        <v>5.7777777777777777</v>
      </c>
      <c r="U7">
        <v>1.754019141245208</v>
      </c>
      <c r="V7">
        <v>27.213827728793131</v>
      </c>
      <c r="W7">
        <v>845</v>
      </c>
      <c r="X7">
        <v>888</v>
      </c>
      <c r="Y7">
        <v>845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73</v>
      </c>
      <c r="H8">
        <v>14</v>
      </c>
      <c r="I8">
        <v>59</v>
      </c>
      <c r="J8">
        <v>0.1</v>
      </c>
      <c r="K8">
        <v>59</v>
      </c>
      <c r="L8">
        <v>2</v>
      </c>
      <c r="M8">
        <v>0.1</v>
      </c>
      <c r="N8">
        <v>1</v>
      </c>
      <c r="O8">
        <v>73</v>
      </c>
      <c r="P8">
        <v>14</v>
      </c>
      <c r="Q8">
        <v>1.651402111533133</v>
      </c>
      <c r="R8">
        <v>35.880370438536147</v>
      </c>
      <c r="S8">
        <v>5.2142857142857144</v>
      </c>
      <c r="T8">
        <v>5.2142857142857144</v>
      </c>
      <c r="U8">
        <v>1.651402111533133</v>
      </c>
      <c r="V8">
        <v>35.880370438536147</v>
      </c>
      <c r="W8">
        <v>868</v>
      </c>
      <c r="X8">
        <v>927</v>
      </c>
      <c r="Y8">
        <v>868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50</v>
      </c>
      <c r="H9">
        <v>8</v>
      </c>
      <c r="I9">
        <v>42</v>
      </c>
      <c r="J9">
        <v>0.1</v>
      </c>
      <c r="K9">
        <v>42</v>
      </c>
      <c r="L9">
        <v>2</v>
      </c>
      <c r="M9">
        <v>0.1</v>
      </c>
      <c r="N9">
        <v>1</v>
      </c>
      <c r="O9">
        <v>50</v>
      </c>
      <c r="P9">
        <v>8</v>
      </c>
      <c r="Q9">
        <v>1.83258146374831</v>
      </c>
      <c r="R9">
        <v>27.339348290013518</v>
      </c>
      <c r="S9">
        <v>6.25</v>
      </c>
      <c r="T9">
        <v>6.25</v>
      </c>
      <c r="U9">
        <v>1.83258146374831</v>
      </c>
      <c r="V9">
        <v>27.339348290013518</v>
      </c>
      <c r="W9">
        <v>761</v>
      </c>
      <c r="X9">
        <v>803</v>
      </c>
      <c r="Y9">
        <v>761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74</v>
      </c>
      <c r="H10">
        <v>21</v>
      </c>
      <c r="I10">
        <v>53</v>
      </c>
      <c r="J10">
        <v>0.1</v>
      </c>
      <c r="K10">
        <v>53</v>
      </c>
      <c r="L10">
        <v>2</v>
      </c>
      <c r="M10">
        <v>0.1</v>
      </c>
      <c r="N10">
        <v>1</v>
      </c>
      <c r="O10">
        <v>74</v>
      </c>
      <c r="P10">
        <v>21</v>
      </c>
      <c r="Q10">
        <v>1.259542655480747</v>
      </c>
      <c r="R10">
        <v>26.549604234904319</v>
      </c>
      <c r="S10">
        <v>3.5238095238095242</v>
      </c>
      <c r="T10">
        <v>3.5238095238095242</v>
      </c>
      <c r="U10">
        <v>1.259542655480747</v>
      </c>
      <c r="V10">
        <v>26.549604234904319</v>
      </c>
      <c r="W10">
        <v>696</v>
      </c>
      <c r="X10">
        <v>749</v>
      </c>
      <c r="Y10">
        <v>696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73</v>
      </c>
      <c r="H11">
        <v>30</v>
      </c>
      <c r="I11">
        <v>43</v>
      </c>
      <c r="J11">
        <v>0.1</v>
      </c>
      <c r="K11">
        <v>43</v>
      </c>
      <c r="L11">
        <v>2</v>
      </c>
      <c r="M11">
        <v>0.1</v>
      </c>
      <c r="N11">
        <v>1</v>
      </c>
      <c r="O11">
        <v>73</v>
      </c>
      <c r="P11">
        <v>30</v>
      </c>
      <c r="Q11">
        <v>0.88926205948623571</v>
      </c>
      <c r="R11">
        <v>16.322138215412931</v>
      </c>
      <c r="S11">
        <v>2.4333333333333331</v>
      </c>
      <c r="T11">
        <v>2.4333333333333331</v>
      </c>
      <c r="U11">
        <v>0.88926205948623571</v>
      </c>
      <c r="V11">
        <v>16.322138215412931</v>
      </c>
      <c r="W11">
        <v>899</v>
      </c>
      <c r="X11">
        <v>942</v>
      </c>
      <c r="Y11">
        <v>899</v>
      </c>
      <c r="Z11">
        <v>1</v>
      </c>
    </row>
    <row r="12" spans="1:26" x14ac:dyDescent="0.3">
      <c r="J12" s="2">
        <f>AVERAGE(J2:J11)</f>
        <v>9.9999999999999992E-2</v>
      </c>
    </row>
    <row r="14" spans="1:26" ht="15.6" x14ac:dyDescent="0.3">
      <c r="A14" t="s">
        <v>36</v>
      </c>
      <c r="B14" s="3">
        <f>AVERAGE(N2:N11)</f>
        <v>1</v>
      </c>
    </row>
    <row r="15" spans="1:26" ht="15.6" x14ac:dyDescent="0.3">
      <c r="A15" t="s">
        <v>37</v>
      </c>
      <c r="B15" s="3">
        <f>AVERAGE(Z2:Z11)</f>
        <v>1</v>
      </c>
    </row>
    <row r="16" spans="1:26" ht="15.6" x14ac:dyDescent="0.3">
      <c r="A16" t="s">
        <v>38</v>
      </c>
      <c r="B16" s="3">
        <f>MIN(N2:N11)</f>
        <v>1</v>
      </c>
    </row>
    <row r="17" spans="1:2" ht="15.6" x14ac:dyDescent="0.3">
      <c r="A17" t="s">
        <v>39</v>
      </c>
      <c r="B17" s="3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2022-09-26T20:52:57Z</dcterms:created>
  <dcterms:modified xsi:type="dcterms:W3CDTF">2022-09-29T07:04:46Z</dcterms:modified>
</cp:coreProperties>
</file>