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Winner_determination\dataset_09\"/>
    </mc:Choice>
  </mc:AlternateContent>
  <xr:revisionPtr revIDLastSave="0" documentId="13_ncr:1_{8985407F-8CE2-48F7-BFA0-16C15C9C20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<sst xmlns="http://schemas.openxmlformats.org/spreadsheetml/2006/main" count="49" uniqueCount="40">
  <si>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</si>
  <si>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</si>
  <si>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</si>
  <si>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</si>
  <si>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</si>
  <si>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</si>
  <si>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</si>
  <si>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</si>
  <si>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</si>
  <si>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</si>
  <si>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</si>
  <si>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</si>
  <si>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</si>
  <si>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</si>
  <si>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</si>
  <si>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</si>
  <si>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</si>
  <si>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</si>
  <si>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</si>
  <si>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</si>
  <si>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</si>
  <si>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</si>
  <si>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</si>
  <si>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</si>
  <si>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</si>
  <si>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</si>
  <si>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Official_Experiment_Winner_dataset_09_instance_01_0_exec</t>
  </si>
  <si>
    <t>Official_Experiment_Winner_dataset_09_instance_02_1_exec</t>
  </si>
  <si>
    <t>Official_Experiment_Winner_dataset_09_instance_03_2_exec</t>
  </si>
  <si>
    <t>Official_Experiment_Winner_dataset_09_instance_04_3_exec</t>
  </si>
  <si>
    <t>Official_Experiment_Winner_dataset_09_instance_05_4_exec</t>
  </si>
  <si>
    <t>Official_Experiment_Winner_dataset_09_instance_06_5_exec</t>
  </si>
  <si>
    <t>Official_Experiment_Winner_dataset_09_instance_07_6_exec</t>
  </si>
  <si>
    <t>Official_Experiment_Winner_dataset_09_instance_08_7_exec</t>
  </si>
  <si>
    <t>Official_Experiment_Winner_dataset_09_instance_09_8_exec</t>
  </si>
  <si>
    <t>Official_Experiment_Winner_dataset_09_instance_10_9_exec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</si>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</sst>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208</v>
      </c>
      <c r="H2">
        <v>38</v>
      </c>
      <c r="I2">
        <v>170</v>
      </c>
      <c r="J2">
        <v>0.1</v>
      </c>
      <c r="K2">
        <v>170</v>
      </c>
      <c r="L2">
        <v>5</v>
      </c>
      <c r="M2">
        <v>0.1</v>
      </c>
      <c r="N2">
        <v>1</v>
      </c>
      <c r="O2">
        <v>208</v>
      </c>
      <c r="P2">
        <v>38</v>
      </c>
      <c r="Q2">
        <v>1.699951919974932</v>
      </c>
      <c r="R2">
        <v>105.4018270409526</v>
      </c>
      <c r="S2">
        <v>5.4736842105263159</v>
      </c>
      <c r="T2">
        <v>5.4736842105263159</v>
      </c>
      <c r="U2">
        <v>1.699951919974932</v>
      </c>
      <c r="V2">
        <v>105.4018270409526</v>
      </c>
      <c r="W2">
        <v>668</v>
      </c>
      <c r="X2">
        <v>838</v>
      </c>
      <c r="Y2">
        <v>668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261</v>
      </c>
      <c r="H3">
        <v>51</v>
      </c>
      <c r="I3">
        <v>210</v>
      </c>
      <c r="J3">
        <v>0.1</v>
      </c>
      <c r="K3">
        <v>210</v>
      </c>
      <c r="L3">
        <v>5</v>
      </c>
      <c r="M3">
        <v>0.1</v>
      </c>
      <c r="N3">
        <v>1</v>
      </c>
      <c r="O3">
        <v>261</v>
      </c>
      <c r="P3">
        <v>51</v>
      </c>
      <c r="Q3">
        <v>1.632694774598368</v>
      </c>
      <c r="R3">
        <v>126.7325664954833</v>
      </c>
      <c r="S3">
        <v>5.117647058823529</v>
      </c>
      <c r="T3">
        <v>5.117647058823529</v>
      </c>
      <c r="U3">
        <v>1.632694774598368</v>
      </c>
      <c r="V3">
        <v>126.7325664954833</v>
      </c>
      <c r="W3">
        <v>775</v>
      </c>
      <c r="X3">
        <v>985</v>
      </c>
      <c r="Y3">
        <v>775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377</v>
      </c>
      <c r="H4">
        <v>65</v>
      </c>
      <c r="I4">
        <v>312</v>
      </c>
      <c r="J4">
        <v>0.1</v>
      </c>
      <c r="K4">
        <v>312</v>
      </c>
      <c r="L4">
        <v>5</v>
      </c>
      <c r="M4">
        <v>0.1</v>
      </c>
      <c r="N4">
        <v>1</v>
      </c>
      <c r="O4">
        <v>377</v>
      </c>
      <c r="P4">
        <v>65</v>
      </c>
      <c r="Q4">
        <v>1.7578579175523741</v>
      </c>
      <c r="R4">
        <v>197.73923535909569</v>
      </c>
      <c r="S4">
        <v>5.8</v>
      </c>
      <c r="T4">
        <v>5.8</v>
      </c>
      <c r="U4">
        <v>1.7578579175523741</v>
      </c>
      <c r="V4">
        <v>197.73923535909569</v>
      </c>
      <c r="W4">
        <v>1076</v>
      </c>
      <c r="X4">
        <v>1388</v>
      </c>
      <c r="Y4">
        <v>1076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253</v>
      </c>
      <c r="H5">
        <v>68</v>
      </c>
      <c r="I5">
        <v>185</v>
      </c>
      <c r="J5">
        <v>0.1</v>
      </c>
      <c r="K5">
        <v>185</v>
      </c>
      <c r="L5">
        <v>5</v>
      </c>
      <c r="M5">
        <v>0.1</v>
      </c>
      <c r="N5">
        <v>1</v>
      </c>
      <c r="O5">
        <v>253</v>
      </c>
      <c r="P5">
        <v>68</v>
      </c>
      <c r="Q5">
        <v>1.3138817835514141</v>
      </c>
      <c r="R5">
        <v>95.656038718503879</v>
      </c>
      <c r="S5">
        <v>3.7205882352941182</v>
      </c>
      <c r="T5">
        <v>3.7205882352941182</v>
      </c>
      <c r="U5">
        <v>1.3138817835514141</v>
      </c>
      <c r="V5">
        <v>95.656038718503879</v>
      </c>
      <c r="W5">
        <v>506</v>
      </c>
      <c r="X5">
        <v>691</v>
      </c>
      <c r="Y5">
        <v>506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242</v>
      </c>
      <c r="H6">
        <v>79</v>
      </c>
      <c r="I6">
        <v>163</v>
      </c>
      <c r="J6">
        <v>0.1</v>
      </c>
      <c r="K6">
        <v>163</v>
      </c>
      <c r="L6">
        <v>5</v>
      </c>
      <c r="M6">
        <v>0.1</v>
      </c>
      <c r="N6">
        <v>1</v>
      </c>
      <c r="O6">
        <v>222</v>
      </c>
      <c r="P6">
        <v>59</v>
      </c>
      <c r="Q6">
        <v>1.32513993796656</v>
      </c>
      <c r="R6">
        <v>84.816743659972957</v>
      </c>
      <c r="S6">
        <v>3.7627118644067798</v>
      </c>
      <c r="T6">
        <v>3.0632911392405058</v>
      </c>
      <c r="U6">
        <v>1.119489873689665</v>
      </c>
      <c r="V6">
        <v>74.560299978516483</v>
      </c>
      <c r="W6">
        <v>655</v>
      </c>
      <c r="X6">
        <v>818</v>
      </c>
      <c r="Y6">
        <v>655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256</v>
      </c>
      <c r="H7">
        <v>75</v>
      </c>
      <c r="I7">
        <v>181</v>
      </c>
      <c r="J7">
        <v>0.1</v>
      </c>
      <c r="K7">
        <v>181</v>
      </c>
      <c r="L7">
        <v>5</v>
      </c>
      <c r="M7">
        <v>0.1</v>
      </c>
      <c r="N7">
        <v>1</v>
      </c>
      <c r="O7">
        <v>256</v>
      </c>
      <c r="P7">
        <v>75</v>
      </c>
      <c r="Q7">
        <v>1.2276893309432519</v>
      </c>
      <c r="R7">
        <v>88.923300179256088</v>
      </c>
      <c r="S7">
        <v>3.413333333333334</v>
      </c>
      <c r="T7">
        <v>3.413333333333334</v>
      </c>
      <c r="U7">
        <v>1.2276893309432519</v>
      </c>
      <c r="V7">
        <v>88.923300179256088</v>
      </c>
      <c r="W7">
        <v>966</v>
      </c>
      <c r="X7">
        <v>1147</v>
      </c>
      <c r="Y7">
        <v>966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225</v>
      </c>
      <c r="H8">
        <v>57</v>
      </c>
      <c r="I8">
        <v>168</v>
      </c>
      <c r="J8">
        <v>0.1</v>
      </c>
      <c r="K8">
        <v>185</v>
      </c>
      <c r="L8">
        <v>5</v>
      </c>
      <c r="M8">
        <v>0.1</v>
      </c>
      <c r="N8">
        <v>0.90810810810810816</v>
      </c>
      <c r="O8">
        <v>250</v>
      </c>
      <c r="P8">
        <v>65</v>
      </c>
      <c r="Q8">
        <v>1.347073647966609</v>
      </c>
      <c r="R8">
        <v>97.440212882170385</v>
      </c>
      <c r="S8">
        <v>3.8461538461538458</v>
      </c>
      <c r="T8">
        <v>3.947368421052631</v>
      </c>
      <c r="U8">
        <v>1.3730491343698701</v>
      </c>
      <c r="V8">
        <v>89.736199340917423</v>
      </c>
      <c r="W8">
        <v>886</v>
      </c>
      <c r="X8">
        <v>1054</v>
      </c>
      <c r="Y8">
        <v>869</v>
      </c>
      <c r="Z8">
        <v>1.0195627157652469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187</v>
      </c>
      <c r="H9">
        <v>33</v>
      </c>
      <c r="I9">
        <v>154</v>
      </c>
      <c r="J9">
        <v>0.1</v>
      </c>
      <c r="K9">
        <v>154</v>
      </c>
      <c r="L9">
        <v>5</v>
      </c>
      <c r="M9">
        <v>0.1</v>
      </c>
      <c r="N9">
        <v>1</v>
      </c>
      <c r="O9">
        <v>187</v>
      </c>
      <c r="P9">
        <v>33</v>
      </c>
      <c r="Q9">
        <v>1.7346010553881059</v>
      </c>
      <c r="R9">
        <v>96.758165172192491</v>
      </c>
      <c r="S9">
        <v>5.666666666666667</v>
      </c>
      <c r="T9">
        <v>5.666666666666667</v>
      </c>
      <c r="U9">
        <v>1.7346010553881059</v>
      </c>
      <c r="V9">
        <v>96.758165172192491</v>
      </c>
      <c r="W9">
        <v>731</v>
      </c>
      <c r="X9">
        <v>885</v>
      </c>
      <c r="Y9">
        <v>731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182</v>
      </c>
      <c r="H10">
        <v>60</v>
      </c>
      <c r="I10">
        <v>122</v>
      </c>
      <c r="J10">
        <v>0.1</v>
      </c>
      <c r="K10">
        <v>122</v>
      </c>
      <c r="L10">
        <v>5</v>
      </c>
      <c r="M10">
        <v>0.1</v>
      </c>
      <c r="N10">
        <v>1</v>
      </c>
      <c r="O10">
        <v>182</v>
      </c>
      <c r="P10">
        <v>60</v>
      </c>
      <c r="Q10">
        <v>1.109662124854695</v>
      </c>
      <c r="R10">
        <v>55.420272508718313</v>
      </c>
      <c r="S10">
        <v>3.0333333333333332</v>
      </c>
      <c r="T10">
        <v>3.0333333333333332</v>
      </c>
      <c r="U10">
        <v>1.109662124854695</v>
      </c>
      <c r="V10">
        <v>55.420272508718313</v>
      </c>
      <c r="W10">
        <v>657</v>
      </c>
      <c r="X10">
        <v>779</v>
      </c>
      <c r="Y10">
        <v>657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217</v>
      </c>
      <c r="H11">
        <v>46</v>
      </c>
      <c r="I11">
        <v>171</v>
      </c>
      <c r="J11">
        <v>0.1</v>
      </c>
      <c r="K11">
        <v>171</v>
      </c>
      <c r="L11">
        <v>5</v>
      </c>
      <c r="M11">
        <v>0.1</v>
      </c>
      <c r="N11">
        <v>1</v>
      </c>
      <c r="O11">
        <v>217</v>
      </c>
      <c r="P11">
        <v>46</v>
      </c>
      <c r="Q11">
        <v>1.5512559570513651</v>
      </c>
      <c r="R11">
        <v>99.642225975637231</v>
      </c>
      <c r="S11">
        <v>4.7173913043478262</v>
      </c>
      <c r="T11">
        <v>4.7173913043478262</v>
      </c>
      <c r="U11">
        <v>1.5512559570513651</v>
      </c>
      <c r="V11">
        <v>99.642225975637231</v>
      </c>
      <c r="W11">
        <v>772</v>
      </c>
      <c r="X11">
        <v>943</v>
      </c>
      <c r="Y11">
        <v>772</v>
      </c>
      <c r="Z11">
        <v>1</v>
      </c>
    </row>
    <row r="12" spans="1:26" x14ac:dyDescent="0.3">
      <c r="J12" s="3">
        <f>AVERAGE(J2:J11)</f>
        <v>9.9999999999999992E-2</v>
      </c>
    </row>
    <row r="14" spans="1:26" ht="15.6" x14ac:dyDescent="0.3">
      <c r="A14" t="s">
        <v>36</v>
      </c>
      <c r="B14" s="2">
        <f>AVERAGE(N2:N11)</f>
        <v>0.99081081081081079</v>
      </c>
    </row>
    <row r="15" spans="1:26" ht="15.6" x14ac:dyDescent="0.3">
      <c r="A15" t="s">
        <v>37</v>
      </c>
      <c r="B15" s="2">
        <f>AVERAGE(Z2:Z11)</f>
        <v>1.0019562715765247</v>
      </c>
    </row>
    <row r="16" spans="1:26" ht="15.6" x14ac:dyDescent="0.3">
      <c r="A16" t="s">
        <v>38</v>
      </c>
      <c r="B16" s="2">
        <f>MIN(N2:N11)</f>
        <v>0.90810810810810816</v>
      </c>
    </row>
    <row r="17" spans="1:2" ht="15.6" x14ac:dyDescent="0.3">
      <c r="A17" t="s">
        <v>39</v>
      </c>
      <c r="B17" s="2">
        <f>MAX(Z2:Z11)</f>
        <v>1.0195627157652469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2022-09-26T20:53:01Z</dcterms:created>
  <dcterms:modified xsi:type="dcterms:W3CDTF">2022-09-29T07:06:38Z</dcterms:modified>
</cp:coreProperties>
</file>