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CSG\dataset_05\"/>
    </mc:Choice>
  </mc:AlternateContent>
  <xr:revisionPtr revIDLastSave="0" documentId="13_ncr:1_{F628C2A1-6FE6-4511-A82D-0E317D85F8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<sst xmlns="http://schemas.openxmlformats.org/spreadsheetml/2006/main" count="49" uniqueCount="40">
  <si>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</si>
  <si>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</si>
  <si>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</si>
  <si>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</si>
  <si>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</si>
  <si>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</si>
  <si>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</si>
  <si>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</si>
  <si>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</si>
  <si>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</si>
  <si>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</si>
  <si>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</si>
  <si>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</si>
  <si>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</si>
  <si>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</si>
  <si>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</si>
  <si>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</si>
  <si>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</si>
  <si>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</si>
  <si>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</si>
  <si>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</si>
  <si>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</si>
  <si>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</si>
  <si>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</si>
  <si>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</si>
  <si>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</si>
  <si>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Official_Experiment_CSG_dataset_05_instance_01_0_exec</t>
  </si>
  <si>
    <t>Official_Experiment_CSG_dataset_05_instance_02_1_exec</t>
  </si>
  <si>
    <t>Official_Experiment_CSG_dataset_05_instance_03_2_exec</t>
  </si>
  <si>
    <t>Official_Experiment_CSG_dataset_05_instance_04_3_exec</t>
  </si>
  <si>
    <t>Official_Experiment_CSG_dataset_05_instance_05_4_exec</t>
  </si>
  <si>
    <t>Official_Experiment_CSG_dataset_05_instance_06_5_exec</t>
  </si>
  <si>
    <t>Official_Experiment_CSG_dataset_05_instance_07_6_exec</t>
  </si>
  <si>
    <t>Official_Experiment_CSG_dataset_05_instance_08_7_exec</t>
  </si>
  <si>
    <t>Official_Experiment_CSG_dataset_05_instance_09_8_exec</t>
  </si>
  <si>
    <t>Official_Experiment_CSG_dataset_05_instance_10_9_exec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</si>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</sst>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352</v>
      </c>
      <c r="H2">
        <v>50</v>
      </c>
      <c r="I2">
        <v>302</v>
      </c>
      <c r="J2">
        <v>0.2</v>
      </c>
      <c r="K2">
        <v>315</v>
      </c>
      <c r="L2">
        <v>4</v>
      </c>
      <c r="M2">
        <v>0.2</v>
      </c>
      <c r="N2">
        <v>0.95873015873015877</v>
      </c>
      <c r="O2">
        <v>380</v>
      </c>
      <c r="P2">
        <v>65</v>
      </c>
      <c r="Q2">
        <v>1.7657839828247941</v>
      </c>
      <c r="R2">
        <v>200.22404111638841</v>
      </c>
      <c r="S2">
        <v>5.8461538461538458</v>
      </c>
      <c r="T2">
        <v>7.04</v>
      </c>
      <c r="U2">
        <v>1.951608170169951</v>
      </c>
      <c r="V2">
        <v>204.41959149150239</v>
      </c>
      <c r="W2">
        <v>429</v>
      </c>
      <c r="X2">
        <v>731</v>
      </c>
      <c r="Y2">
        <v>416</v>
      </c>
      <c r="Z2">
        <v>1.03125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583</v>
      </c>
      <c r="H3">
        <v>56</v>
      </c>
      <c r="I3">
        <v>527</v>
      </c>
      <c r="J3">
        <v>0.2</v>
      </c>
      <c r="K3">
        <v>527</v>
      </c>
      <c r="L3">
        <v>4</v>
      </c>
      <c r="M3">
        <v>0.2</v>
      </c>
      <c r="N3">
        <v>1</v>
      </c>
      <c r="O3">
        <v>583</v>
      </c>
      <c r="P3">
        <v>56</v>
      </c>
      <c r="Q3">
        <v>2.342835495615343</v>
      </c>
      <c r="R3">
        <v>395.8012122455408</v>
      </c>
      <c r="S3">
        <v>10.41071428571429</v>
      </c>
      <c r="T3">
        <v>10.41071428571429</v>
      </c>
      <c r="U3">
        <v>2.342835495615343</v>
      </c>
      <c r="V3">
        <v>395.8012122455408</v>
      </c>
      <c r="W3">
        <v>599</v>
      </c>
      <c r="X3">
        <v>1126</v>
      </c>
      <c r="Y3">
        <v>599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</v>
      </c>
      <c r="G4">
        <v>81</v>
      </c>
      <c r="H4">
        <v>5</v>
      </c>
      <c r="I4">
        <v>76</v>
      </c>
      <c r="J4">
        <v>0.05</v>
      </c>
      <c r="K4">
        <v>76</v>
      </c>
      <c r="L4">
        <v>1</v>
      </c>
      <c r="M4">
        <v>0.05</v>
      </c>
      <c r="N4">
        <v>1</v>
      </c>
      <c r="O4">
        <v>81</v>
      </c>
      <c r="P4">
        <v>5</v>
      </c>
      <c r="Q4">
        <v>2.7850112422383382</v>
      </c>
      <c r="R4">
        <v>62.074943788808312</v>
      </c>
      <c r="S4">
        <v>16.2</v>
      </c>
      <c r="T4">
        <v>16.2</v>
      </c>
      <c r="U4">
        <v>2.7850112422383382</v>
      </c>
      <c r="V4">
        <v>62.074943788808312</v>
      </c>
      <c r="W4">
        <v>516</v>
      </c>
      <c r="X4">
        <v>592</v>
      </c>
      <c r="Y4">
        <v>516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265</v>
      </c>
      <c r="H5">
        <v>43</v>
      </c>
      <c r="I5">
        <v>222</v>
      </c>
      <c r="J5">
        <v>0.2</v>
      </c>
      <c r="K5">
        <v>222</v>
      </c>
      <c r="L5">
        <v>4</v>
      </c>
      <c r="M5">
        <v>0.2</v>
      </c>
      <c r="N5">
        <v>1</v>
      </c>
      <c r="O5">
        <v>265</v>
      </c>
      <c r="P5">
        <v>43</v>
      </c>
      <c r="Q5">
        <v>1.8185297102926601</v>
      </c>
      <c r="R5">
        <v>143.80322245741559</v>
      </c>
      <c r="S5">
        <v>6.1627906976744189</v>
      </c>
      <c r="T5">
        <v>6.1627906976744189</v>
      </c>
      <c r="U5">
        <v>1.8185297102926601</v>
      </c>
      <c r="V5">
        <v>143.80322245741559</v>
      </c>
      <c r="W5">
        <v>342</v>
      </c>
      <c r="X5">
        <v>564</v>
      </c>
      <c r="Y5">
        <v>342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713</v>
      </c>
      <c r="H6">
        <v>48</v>
      </c>
      <c r="I6">
        <v>665</v>
      </c>
      <c r="J6">
        <v>0.2</v>
      </c>
      <c r="K6">
        <v>665</v>
      </c>
      <c r="L6">
        <v>4</v>
      </c>
      <c r="M6">
        <v>0.2</v>
      </c>
      <c r="N6">
        <v>1</v>
      </c>
      <c r="O6">
        <v>713</v>
      </c>
      <c r="P6">
        <v>48</v>
      </c>
      <c r="Q6">
        <v>2.6982804095064048</v>
      </c>
      <c r="R6">
        <v>535.48254034369256</v>
      </c>
      <c r="S6">
        <v>14.85416666666667</v>
      </c>
      <c r="T6">
        <v>14.85416666666667</v>
      </c>
      <c r="U6">
        <v>2.6982804095064048</v>
      </c>
      <c r="V6">
        <v>535.48254034369256</v>
      </c>
      <c r="W6">
        <v>830</v>
      </c>
      <c r="X6">
        <v>1495</v>
      </c>
      <c r="Y6">
        <v>830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233</v>
      </c>
      <c r="H7">
        <v>43</v>
      </c>
      <c r="I7">
        <v>190</v>
      </c>
      <c r="J7">
        <v>0.2</v>
      </c>
      <c r="K7">
        <v>194</v>
      </c>
      <c r="L7">
        <v>4</v>
      </c>
      <c r="M7">
        <v>0.2</v>
      </c>
      <c r="N7">
        <v>0.97938144329896903</v>
      </c>
      <c r="O7">
        <v>247</v>
      </c>
      <c r="P7">
        <v>53</v>
      </c>
      <c r="Q7">
        <v>1.539096423075855</v>
      </c>
      <c r="R7">
        <v>112.42788957697969</v>
      </c>
      <c r="S7">
        <v>4.6603773584905657</v>
      </c>
      <c r="T7">
        <v>5.4186046511627914</v>
      </c>
      <c r="U7">
        <v>1.689838337872138</v>
      </c>
      <c r="V7">
        <v>117.3369514714981</v>
      </c>
      <c r="W7">
        <v>494</v>
      </c>
      <c r="X7">
        <v>684</v>
      </c>
      <c r="Y7">
        <v>490</v>
      </c>
      <c r="Z7">
        <v>1.008163265306123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124</v>
      </c>
      <c r="H8">
        <v>15</v>
      </c>
      <c r="I8">
        <v>109</v>
      </c>
      <c r="J8">
        <v>0.1</v>
      </c>
      <c r="K8">
        <v>115</v>
      </c>
      <c r="L8">
        <v>4</v>
      </c>
      <c r="M8">
        <v>0.2</v>
      </c>
      <c r="N8">
        <v>0.94782608695652171</v>
      </c>
      <c r="O8">
        <v>140</v>
      </c>
      <c r="P8">
        <v>25</v>
      </c>
      <c r="Q8">
        <v>1.722766597741104</v>
      </c>
      <c r="R8">
        <v>71.930835056472404</v>
      </c>
      <c r="S8">
        <v>5.6</v>
      </c>
      <c r="T8">
        <v>8.2666666666666675</v>
      </c>
      <c r="U8">
        <v>2.112231364502827</v>
      </c>
      <c r="V8">
        <v>77.316529532457594</v>
      </c>
      <c r="W8">
        <v>292</v>
      </c>
      <c r="X8">
        <v>401</v>
      </c>
      <c r="Y8">
        <v>286</v>
      </c>
      <c r="Z8">
        <v>1.020979020979021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721</v>
      </c>
      <c r="H9">
        <v>43</v>
      </c>
      <c r="I9">
        <v>678</v>
      </c>
      <c r="J9">
        <v>0.2</v>
      </c>
      <c r="K9">
        <v>678</v>
      </c>
      <c r="L9">
        <v>4</v>
      </c>
      <c r="M9">
        <v>0.2</v>
      </c>
      <c r="N9">
        <v>1</v>
      </c>
      <c r="O9">
        <v>721</v>
      </c>
      <c r="P9">
        <v>43</v>
      </c>
      <c r="Q9">
        <v>2.819439021591386</v>
      </c>
      <c r="R9">
        <v>556.76412207157034</v>
      </c>
      <c r="S9">
        <v>16.767441860465119</v>
      </c>
      <c r="T9">
        <v>16.767441860465119</v>
      </c>
      <c r="U9">
        <v>2.819439021591386</v>
      </c>
      <c r="V9">
        <v>556.76412207157034</v>
      </c>
      <c r="W9">
        <v>885</v>
      </c>
      <c r="X9">
        <v>1563</v>
      </c>
      <c r="Y9">
        <v>885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553</v>
      </c>
      <c r="H10">
        <v>43</v>
      </c>
      <c r="I10">
        <v>510</v>
      </c>
      <c r="J10">
        <v>0.2</v>
      </c>
      <c r="K10">
        <v>512</v>
      </c>
      <c r="L10">
        <v>4</v>
      </c>
      <c r="M10">
        <v>0.2</v>
      </c>
      <c r="N10">
        <v>0.99609375</v>
      </c>
      <c r="O10">
        <v>560</v>
      </c>
      <c r="P10">
        <v>48</v>
      </c>
      <c r="Q10">
        <v>2.456735772821304</v>
      </c>
      <c r="R10">
        <v>394.07668290457741</v>
      </c>
      <c r="S10">
        <v>11.66666666666667</v>
      </c>
      <c r="T10">
        <v>12.86046511627907</v>
      </c>
      <c r="U10">
        <v>2.554157885828773</v>
      </c>
      <c r="V10">
        <v>400.1712109093628</v>
      </c>
      <c r="W10">
        <v>640</v>
      </c>
      <c r="X10">
        <v>1150</v>
      </c>
      <c r="Y10">
        <v>638</v>
      </c>
      <c r="Z10">
        <v>1.003134796238244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</v>
      </c>
      <c r="G11">
        <v>47</v>
      </c>
      <c r="H11">
        <v>10</v>
      </c>
      <c r="I11">
        <v>37</v>
      </c>
      <c r="J11">
        <v>0.05</v>
      </c>
      <c r="K11">
        <v>49</v>
      </c>
      <c r="L11">
        <v>3</v>
      </c>
      <c r="M11">
        <v>0.15</v>
      </c>
      <c r="N11">
        <v>0.75510204081632648</v>
      </c>
      <c r="O11">
        <v>136</v>
      </c>
      <c r="P11">
        <v>87</v>
      </c>
      <c r="Q11">
        <v>0.44674676708146832</v>
      </c>
      <c r="R11">
        <v>10.13303126391226</v>
      </c>
      <c r="S11">
        <v>1.563218390804598</v>
      </c>
      <c r="T11">
        <v>4.7</v>
      </c>
      <c r="U11">
        <v>1.547562508716013</v>
      </c>
      <c r="V11">
        <v>21.524374912839871</v>
      </c>
      <c r="W11">
        <v>492</v>
      </c>
      <c r="X11">
        <v>529</v>
      </c>
      <c r="Y11">
        <v>480</v>
      </c>
      <c r="Z11">
        <v>1.0249999999999999</v>
      </c>
    </row>
    <row r="12" spans="1:26" x14ac:dyDescent="0.3">
      <c r="J12" s="3">
        <f>AVERAGE(J2:J11)</f>
        <v>0.16</v>
      </c>
    </row>
    <row r="14" spans="1:26" ht="15.6" x14ac:dyDescent="0.3">
      <c r="A14" t="s">
        <v>36</v>
      </c>
      <c r="B14" s="2">
        <f>AVERAGE(N2:N11)</f>
        <v>0.96371334798019759</v>
      </c>
    </row>
    <row r="15" spans="1:26" ht="15.6" x14ac:dyDescent="0.3">
      <c r="A15" t="s">
        <v>37</v>
      </c>
      <c r="B15" s="2">
        <f>AVERAGE(Z2:Z11)</f>
        <v>1.0088527082523389</v>
      </c>
    </row>
    <row r="16" spans="1:26" ht="15.6" x14ac:dyDescent="0.3">
      <c r="A16" t="s">
        <v>38</v>
      </c>
      <c r="B16" s="2">
        <f>MIN(N2:N11)</f>
        <v>0.75510204081632648</v>
      </c>
    </row>
    <row r="17" spans="1:2" ht="15.6" x14ac:dyDescent="0.3">
      <c r="A17" t="s">
        <v>39</v>
      </c>
      <c r="B17" s="2">
        <f>MAX(Z2:Z11)</f>
        <v>1.03125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2022-09-26T20:41:53Z</dcterms:created>
  <dcterms:modified xsi:type="dcterms:W3CDTF">2022-10-02T10:22:44Z</dcterms:modified>
</cp:coreProperties>
</file>