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CSG\dataset_04\"/>
    </mc:Choice>
  </mc:AlternateContent>
  <xr:revisionPtr revIDLastSave="0" documentId="13_ncr:1_{A2874ED7-C1DC-41E1-8B9F-14A802D269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<sst xmlns="http://schemas.openxmlformats.org/spreadsheetml/2006/main" count="49" uniqueCount="40">
  <si>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</si>
  <si>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</si>
  <si>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</si>
  <si>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</si>
  <si>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</si>
  <si>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</si>
  <si>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</si>
  <si>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</si>
  <si>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</si>
  <si>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</si>
  <si>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</si>
  <si>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</si>
  <si>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</si>
  <si>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</si>
  <si>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</si>
  <si>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</si>
  <si>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</si>
  <si>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</si>
  <si>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</si>
  <si>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</si>
  <si>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</si>
  <si>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</si>
  <si>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</si>
  <si>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</si>
  <si>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</si>
  <si>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</si>
  <si>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Official_Experiment_CSG_dataset_04_instance_01_0_exec</t>
  </si>
  <si>
    <t>Official_Experiment_CSG_dataset_04_instance_02_1_exec</t>
  </si>
  <si>
    <t>Official_Experiment_CSG_dataset_04_instance_03_2_exec</t>
  </si>
  <si>
    <t>Official_Experiment_CSG_dataset_04_instance_04_3_exec</t>
  </si>
  <si>
    <t>Official_Experiment_CSG_dataset_04_instance_05_4_exec</t>
  </si>
  <si>
    <t>Official_Experiment_CSG_dataset_04_instance_06_5_exec</t>
  </si>
  <si>
    <t>Official_Experiment_CSG_dataset_04_instance_07_6_exec</t>
  </si>
  <si>
    <t>Official_Experiment_CSG_dataset_04_instance_08_7_exec</t>
  </si>
  <si>
    <t>Official_Experiment_CSG_dataset_04_instance_09_8_exec</t>
  </si>
  <si>
    <t>Official_Experiment_CSG_dataset_04_instance_10_9_exec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</si>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</sst>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2681</v>
      </c>
      <c r="H2">
        <v>225</v>
      </c>
      <c r="I2">
        <v>2456</v>
      </c>
      <c r="J2">
        <v>0.1</v>
      </c>
      <c r="K2">
        <v>2468</v>
      </c>
      <c r="L2">
        <v>5</v>
      </c>
      <c r="M2">
        <v>0.1</v>
      </c>
      <c r="N2">
        <v>0.99513776337115067</v>
      </c>
      <c r="O2">
        <v>2718</v>
      </c>
      <c r="P2">
        <v>250</v>
      </c>
      <c r="Q2">
        <v>2.3861906768488428</v>
      </c>
      <c r="R2">
        <v>1871.4523307877889</v>
      </c>
      <c r="S2">
        <v>10.872</v>
      </c>
      <c r="T2">
        <v>11.915555555555549</v>
      </c>
      <c r="U2">
        <v>2.477844736031539</v>
      </c>
      <c r="V2">
        <v>1898.4849343929041</v>
      </c>
      <c r="W2">
        <v>19187</v>
      </c>
      <c r="X2">
        <v>21643</v>
      </c>
      <c r="Y2">
        <v>19175</v>
      </c>
      <c r="Z2">
        <v>1.0006258148631031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4003</v>
      </c>
      <c r="H3">
        <v>415</v>
      </c>
      <c r="I3">
        <v>3588</v>
      </c>
      <c r="J3">
        <v>0.1</v>
      </c>
      <c r="K3">
        <v>3640</v>
      </c>
      <c r="L3">
        <v>5</v>
      </c>
      <c r="M3">
        <v>0.1</v>
      </c>
      <c r="N3">
        <v>0.98571428571428577</v>
      </c>
      <c r="O3">
        <v>4115</v>
      </c>
      <c r="P3">
        <v>475</v>
      </c>
      <c r="Q3">
        <v>2.159079309076529</v>
      </c>
      <c r="R3">
        <v>2614.4373281886492</v>
      </c>
      <c r="S3">
        <v>8.6631578947368428</v>
      </c>
      <c r="T3">
        <v>9.64578313253012</v>
      </c>
      <c r="U3">
        <v>2.2665208387618749</v>
      </c>
      <c r="V3">
        <v>2647.3938519138219</v>
      </c>
      <c r="W3">
        <v>20341</v>
      </c>
      <c r="X3">
        <v>23929</v>
      </c>
      <c r="Y3">
        <v>20289</v>
      </c>
      <c r="Z3">
        <v>1.002562965153531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2884</v>
      </c>
      <c r="H4">
        <v>150</v>
      </c>
      <c r="I4">
        <v>2734</v>
      </c>
      <c r="J4">
        <v>0.1</v>
      </c>
      <c r="K4">
        <v>2909</v>
      </c>
      <c r="L4">
        <v>5</v>
      </c>
      <c r="M4">
        <v>0.1</v>
      </c>
      <c r="N4">
        <v>0.93984187005843933</v>
      </c>
      <c r="O4">
        <v>3234</v>
      </c>
      <c r="P4">
        <v>325</v>
      </c>
      <c r="Q4">
        <v>2.2976498578073148</v>
      </c>
      <c r="R4">
        <v>2162.2637962126232</v>
      </c>
      <c r="S4">
        <v>9.9507692307692306</v>
      </c>
      <c r="T4">
        <v>19.22666666666667</v>
      </c>
      <c r="U4">
        <v>2.9562982043085841</v>
      </c>
      <c r="V4">
        <v>2290.555269353712</v>
      </c>
      <c r="W4">
        <v>22871</v>
      </c>
      <c r="X4">
        <v>25605</v>
      </c>
      <c r="Y4">
        <v>22696</v>
      </c>
      <c r="Z4">
        <v>1.007710609799084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2326</v>
      </c>
      <c r="H5">
        <v>185</v>
      </c>
      <c r="I5">
        <v>2141</v>
      </c>
      <c r="J5">
        <v>0.1</v>
      </c>
      <c r="K5">
        <v>2239</v>
      </c>
      <c r="L5">
        <v>5</v>
      </c>
      <c r="M5">
        <v>0.1</v>
      </c>
      <c r="N5">
        <v>0.95623046002679768</v>
      </c>
      <c r="O5">
        <v>2529</v>
      </c>
      <c r="P5">
        <v>290</v>
      </c>
      <c r="Q5">
        <v>2.1656983236894449</v>
      </c>
      <c r="R5">
        <v>1610.947486130061</v>
      </c>
      <c r="S5">
        <v>8.7206896551724142</v>
      </c>
      <c r="T5">
        <v>12.57297297297297</v>
      </c>
      <c r="U5">
        <v>2.531549508000285</v>
      </c>
      <c r="V5">
        <v>1672.663341019947</v>
      </c>
      <c r="W5">
        <v>11468</v>
      </c>
      <c r="X5">
        <v>13609</v>
      </c>
      <c r="Y5">
        <v>11370</v>
      </c>
      <c r="Z5">
        <v>1.008619173262973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2403</v>
      </c>
      <c r="H6">
        <v>250</v>
      </c>
      <c r="I6">
        <v>2153</v>
      </c>
      <c r="J6">
        <v>0.1</v>
      </c>
      <c r="K6">
        <v>2496</v>
      </c>
      <c r="L6">
        <v>5</v>
      </c>
      <c r="M6">
        <v>0.1</v>
      </c>
      <c r="N6">
        <v>0.86258012820512819</v>
      </c>
      <c r="O6">
        <v>3296</v>
      </c>
      <c r="P6">
        <v>800</v>
      </c>
      <c r="Q6">
        <v>1.4158531633614351</v>
      </c>
      <c r="R6">
        <v>1363.3174693108519</v>
      </c>
      <c r="S6">
        <v>4.12</v>
      </c>
      <c r="T6">
        <v>9.6120000000000001</v>
      </c>
      <c r="U6">
        <v>2.2630123178742219</v>
      </c>
      <c r="V6">
        <v>1587.2469205314439</v>
      </c>
      <c r="W6">
        <v>25783</v>
      </c>
      <c r="X6">
        <v>27936</v>
      </c>
      <c r="Y6">
        <v>25440</v>
      </c>
      <c r="Z6">
        <v>1.0134827044025161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2640</v>
      </c>
      <c r="H7">
        <v>223</v>
      </c>
      <c r="I7">
        <v>2417</v>
      </c>
      <c r="J7">
        <v>0.1</v>
      </c>
      <c r="K7">
        <v>2509</v>
      </c>
      <c r="L7">
        <v>5</v>
      </c>
      <c r="M7">
        <v>0.1</v>
      </c>
      <c r="N7">
        <v>0.96333200478278203</v>
      </c>
      <c r="O7">
        <v>2832</v>
      </c>
      <c r="P7">
        <v>323</v>
      </c>
      <c r="Q7">
        <v>2.171086131590954</v>
      </c>
      <c r="R7">
        <v>1807.739179496122</v>
      </c>
      <c r="S7">
        <v>8.7678018575851393</v>
      </c>
      <c r="T7">
        <v>11.83856502242153</v>
      </c>
      <c r="U7">
        <v>2.471362424680243</v>
      </c>
      <c r="V7">
        <v>1865.886179296306</v>
      </c>
      <c r="W7">
        <v>12406</v>
      </c>
      <c r="X7">
        <v>14823</v>
      </c>
      <c r="Y7">
        <v>12314</v>
      </c>
      <c r="Z7">
        <v>1.0074711710248501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5124</v>
      </c>
      <c r="H8">
        <v>250</v>
      </c>
      <c r="I8">
        <v>4874</v>
      </c>
      <c r="J8">
        <v>0.1</v>
      </c>
      <c r="K8">
        <v>5350</v>
      </c>
      <c r="L8">
        <v>5</v>
      </c>
      <c r="M8">
        <v>0.1</v>
      </c>
      <c r="N8">
        <v>0.91102803738317761</v>
      </c>
      <c r="O8">
        <v>6425</v>
      </c>
      <c r="P8">
        <v>1075</v>
      </c>
      <c r="Q8">
        <v>1.787875969201657</v>
      </c>
      <c r="R8">
        <v>3428.0333331082179</v>
      </c>
      <c r="S8">
        <v>5.9767441860465116</v>
      </c>
      <c r="T8">
        <v>20.495999999999999</v>
      </c>
      <c r="U8">
        <v>3.0202297451543778</v>
      </c>
      <c r="V8">
        <v>4118.9425637114045</v>
      </c>
      <c r="W8">
        <v>38515</v>
      </c>
      <c r="X8">
        <v>43389</v>
      </c>
      <c r="Y8">
        <v>38039</v>
      </c>
      <c r="Z8">
        <v>1.012513473014538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2875</v>
      </c>
      <c r="H9">
        <v>245</v>
      </c>
      <c r="I9">
        <v>2630</v>
      </c>
      <c r="J9">
        <v>0.1</v>
      </c>
      <c r="K9">
        <v>2630</v>
      </c>
      <c r="L9">
        <v>5</v>
      </c>
      <c r="M9">
        <v>0.1</v>
      </c>
      <c r="N9">
        <v>1</v>
      </c>
      <c r="O9">
        <v>2875</v>
      </c>
      <c r="P9">
        <v>245</v>
      </c>
      <c r="Q9">
        <v>2.4625497426867242</v>
      </c>
      <c r="R9">
        <v>2026.675313041753</v>
      </c>
      <c r="S9">
        <v>11.73469387755102</v>
      </c>
      <c r="T9">
        <v>11.73469387755102</v>
      </c>
      <c r="U9">
        <v>2.4625497426867242</v>
      </c>
      <c r="V9">
        <v>2026.675313041753</v>
      </c>
      <c r="W9">
        <v>16590</v>
      </c>
      <c r="X9">
        <v>19220</v>
      </c>
      <c r="Y9">
        <v>16590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1558</v>
      </c>
      <c r="H10">
        <v>265</v>
      </c>
      <c r="I10">
        <v>1293</v>
      </c>
      <c r="J10">
        <v>0.1</v>
      </c>
      <c r="K10">
        <v>1293</v>
      </c>
      <c r="L10">
        <v>5</v>
      </c>
      <c r="M10">
        <v>0.1</v>
      </c>
      <c r="N10">
        <v>1</v>
      </c>
      <c r="O10">
        <v>1558</v>
      </c>
      <c r="P10">
        <v>265</v>
      </c>
      <c r="Q10">
        <v>1.7714284004444709</v>
      </c>
      <c r="R10">
        <v>823.57147388221506</v>
      </c>
      <c r="S10">
        <v>5.879245283018868</v>
      </c>
      <c r="T10">
        <v>5.879245283018868</v>
      </c>
      <c r="U10">
        <v>1.7714284004444709</v>
      </c>
      <c r="V10">
        <v>823.57147388221506</v>
      </c>
      <c r="W10">
        <v>11872</v>
      </c>
      <c r="X10">
        <v>13165</v>
      </c>
      <c r="Y10">
        <v>11872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1713</v>
      </c>
      <c r="H11">
        <v>160</v>
      </c>
      <c r="I11">
        <v>1553</v>
      </c>
      <c r="J11">
        <v>0.1</v>
      </c>
      <c r="K11">
        <v>1754</v>
      </c>
      <c r="L11">
        <v>5</v>
      </c>
      <c r="M11">
        <v>0.1</v>
      </c>
      <c r="N11">
        <v>0.88540478905359177</v>
      </c>
      <c r="O11">
        <v>1909</v>
      </c>
      <c r="P11">
        <v>155</v>
      </c>
      <c r="Q11">
        <v>2.5109097068065012</v>
      </c>
      <c r="R11">
        <v>1364.808995444992</v>
      </c>
      <c r="S11">
        <v>12.316129032258059</v>
      </c>
      <c r="T11">
        <v>10.706250000000001</v>
      </c>
      <c r="U11">
        <v>2.370827683090293</v>
      </c>
      <c r="V11">
        <v>1173.6675707055531</v>
      </c>
      <c r="W11">
        <v>14979</v>
      </c>
      <c r="X11">
        <v>16532</v>
      </c>
      <c r="Y11">
        <v>14778</v>
      </c>
      <c r="Z11">
        <v>1.013601299228583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0.94992693385953531</v>
      </c>
    </row>
    <row r="15" spans="1:26" ht="15.6" x14ac:dyDescent="0.3">
      <c r="A15" t="s">
        <v>37</v>
      </c>
      <c r="B15" s="2">
        <f>AVERAGE(Z2:Z11)</f>
        <v>1.0066587210749178</v>
      </c>
    </row>
    <row r="16" spans="1:26" ht="15.6" x14ac:dyDescent="0.3">
      <c r="A16" t="s">
        <v>38</v>
      </c>
      <c r="B16" s="2">
        <f>MIN(N2:N11)</f>
        <v>0.86258012820512819</v>
      </c>
    </row>
    <row r="17" spans="1:2" ht="15.6" x14ac:dyDescent="0.3">
      <c r="A17" t="s">
        <v>39</v>
      </c>
      <c r="B17" s="2">
        <f>MAX(Z2:Z11)</f>
        <v>1.013601299228583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2022-09-26T20:05:18Z</dcterms:created>
  <dcterms:modified xsi:type="dcterms:W3CDTF">2022-10-02T11:25:13Z</dcterms:modified>
</cp:coreProperties>
</file>