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ROI_greedy\dataset_03\"/>
    </mc:Choice>
  </mc:AlternateContent>
  <xr:revisionPtr revIDLastSave="0" documentId="13_ncr:1_{AFFF1FCC-A2B7-4E94-AD3B-F2DB544330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<sst xmlns="http://schemas.openxmlformats.org/spreadsheetml/2006/main" count="49" uniqueCount="40">
  <si>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</si>
  <si>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</si>
  <si>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</si>
  <si>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</si>
  <si>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</si>
  <si>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</si>
  <si>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</si>
  <si>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</si>
  <si>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</si>
  <si>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</si>
  <si>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</si>
  <si>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</si>
  <si>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</si>
  <si>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</si>
  <si>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</si>
  <si>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</si>
  <si>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</si>
  <si>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</si>
  <si>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</si>
  <si>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</si>
  <si>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</si>
  <si>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</si>
  <si>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</si>
  <si>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</si>
  <si>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</si>
  <si>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</si>
  <si>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Official_Experiment_ROI_dataset_03_instance_01_0_exec</t>
  </si>
  <si>
    <t>Official_Experiment_ROI_dataset_03_instance_02_1_exec</t>
  </si>
  <si>
    <t>Official_Experiment_ROI_dataset_03_instance_03_2_exec</t>
  </si>
  <si>
    <t>Official_Experiment_ROI_dataset_03_instance_04_3_exec</t>
  </si>
  <si>
    <t>Official_Experiment_ROI_dataset_03_instance_05_4_exec</t>
  </si>
  <si>
    <t>Official_Experiment_ROI_dataset_03_instance_06_5_exec</t>
  </si>
  <si>
    <t>Official_Experiment_ROI_dataset_03_instance_07_6_exec</t>
  </si>
  <si>
    <t>Official_Experiment_ROI_dataset_03_instance_08_7_exec</t>
  </si>
  <si>
    <t>Official_Experiment_ROI_dataset_03_instance_09_8_exec</t>
  </si>
  <si>
    <t>Official_Experiment_ROI_dataset_03_instance_10_9_exec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</si>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</sst>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1315</v>
      </c>
      <c r="H2">
        <v>75</v>
      </c>
      <c r="I2">
        <v>1240</v>
      </c>
      <c r="J2">
        <v>0.1</v>
      </c>
      <c r="K2">
        <v>1240</v>
      </c>
      <c r="L2">
        <v>2</v>
      </c>
      <c r="M2">
        <v>0.1</v>
      </c>
      <c r="N2">
        <v>1</v>
      </c>
      <c r="O2">
        <v>1315</v>
      </c>
      <c r="P2">
        <v>75</v>
      </c>
      <c r="Q2">
        <v>2.8641038310755551</v>
      </c>
      <c r="R2">
        <v>1025.192212669333</v>
      </c>
      <c r="S2">
        <v>17.533333333333331</v>
      </c>
      <c r="T2">
        <v>17.533333333333331</v>
      </c>
      <c r="U2">
        <v>2.8641038310755551</v>
      </c>
      <c r="V2">
        <v>1025.192212669333</v>
      </c>
      <c r="W2">
        <v>20958</v>
      </c>
      <c r="X2">
        <v>22198</v>
      </c>
      <c r="Y2">
        <v>20958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519</v>
      </c>
      <c r="H3">
        <v>50</v>
      </c>
      <c r="I3">
        <v>469</v>
      </c>
      <c r="J3">
        <v>0.1</v>
      </c>
      <c r="K3">
        <v>598</v>
      </c>
      <c r="L3">
        <v>2</v>
      </c>
      <c r="M3">
        <v>0.1</v>
      </c>
      <c r="N3">
        <v>0.78428093645484953</v>
      </c>
      <c r="O3">
        <v>723</v>
      </c>
      <c r="P3">
        <v>125</v>
      </c>
      <c r="Q3">
        <v>1.7550954848564631</v>
      </c>
      <c r="R3">
        <v>378.61306439294208</v>
      </c>
      <c r="S3">
        <v>5.7839999999999998</v>
      </c>
      <c r="T3">
        <v>10.38</v>
      </c>
      <c r="U3">
        <v>2.339880877737742</v>
      </c>
      <c r="V3">
        <v>352.00595611311292</v>
      </c>
      <c r="W3">
        <v>11521</v>
      </c>
      <c r="X3">
        <v>11990</v>
      </c>
      <c r="Y3">
        <v>11392</v>
      </c>
      <c r="Z3">
        <v>1.011323735955056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2435</v>
      </c>
      <c r="H4">
        <v>75</v>
      </c>
      <c r="I4">
        <v>2360</v>
      </c>
      <c r="J4">
        <v>0.1</v>
      </c>
      <c r="K4">
        <v>2763</v>
      </c>
      <c r="L4">
        <v>2</v>
      </c>
      <c r="M4">
        <v>0.1</v>
      </c>
      <c r="N4">
        <v>0.8541440463264568</v>
      </c>
      <c r="O4">
        <v>2863</v>
      </c>
      <c r="P4">
        <v>100</v>
      </c>
      <c r="Q4">
        <v>3.3544551191100238</v>
      </c>
      <c r="R4">
        <v>2427.554488088997</v>
      </c>
      <c r="S4">
        <v>28.63</v>
      </c>
      <c r="T4">
        <v>32.466666666666669</v>
      </c>
      <c r="U4">
        <v>3.48021392198038</v>
      </c>
      <c r="V4">
        <v>2098.9839558514709</v>
      </c>
      <c r="W4">
        <v>41949</v>
      </c>
      <c r="X4">
        <v>44309</v>
      </c>
      <c r="Y4">
        <v>41546</v>
      </c>
      <c r="Z4">
        <v>1.0097000914648819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905</v>
      </c>
      <c r="H5">
        <v>50</v>
      </c>
      <c r="I5">
        <v>855</v>
      </c>
      <c r="J5">
        <v>0.1</v>
      </c>
      <c r="K5">
        <v>855</v>
      </c>
      <c r="L5">
        <v>2</v>
      </c>
      <c r="M5">
        <v>0.1</v>
      </c>
      <c r="N5">
        <v>1</v>
      </c>
      <c r="O5">
        <v>905</v>
      </c>
      <c r="P5">
        <v>50</v>
      </c>
      <c r="Q5">
        <v>2.8959119382717802</v>
      </c>
      <c r="R5">
        <v>710.20440308641105</v>
      </c>
      <c r="S5">
        <v>18.100000000000001</v>
      </c>
      <c r="T5">
        <v>18.100000000000001</v>
      </c>
      <c r="U5">
        <v>2.8959119382717802</v>
      </c>
      <c r="V5">
        <v>710.20440308641105</v>
      </c>
      <c r="W5">
        <v>23147</v>
      </c>
      <c r="X5">
        <v>24002</v>
      </c>
      <c r="Y5">
        <v>23147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2044</v>
      </c>
      <c r="H6">
        <v>55</v>
      </c>
      <c r="I6">
        <v>1989</v>
      </c>
      <c r="J6">
        <v>0.1</v>
      </c>
      <c r="K6">
        <v>2408</v>
      </c>
      <c r="L6">
        <v>2</v>
      </c>
      <c r="M6">
        <v>0.1</v>
      </c>
      <c r="N6">
        <v>0.82599667774086383</v>
      </c>
      <c r="O6">
        <v>2538</v>
      </c>
      <c r="P6">
        <v>130</v>
      </c>
      <c r="Q6">
        <v>2.9715971978187512</v>
      </c>
      <c r="R6">
        <v>2021.692364283562</v>
      </c>
      <c r="S6">
        <v>19.523076923076921</v>
      </c>
      <c r="T6">
        <v>37.163636363636357</v>
      </c>
      <c r="U6">
        <v>3.615330766091124</v>
      </c>
      <c r="V6">
        <v>1790.156807864988</v>
      </c>
      <c r="W6">
        <v>25656</v>
      </c>
      <c r="X6">
        <v>27645</v>
      </c>
      <c r="Y6">
        <v>25237</v>
      </c>
      <c r="Z6">
        <v>1.016602607282957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349</v>
      </c>
      <c r="H7">
        <v>50</v>
      </c>
      <c r="I7">
        <v>299</v>
      </c>
      <c r="J7">
        <v>0.1</v>
      </c>
      <c r="K7">
        <v>488</v>
      </c>
      <c r="L7">
        <v>2</v>
      </c>
      <c r="M7">
        <v>0.1</v>
      </c>
      <c r="N7">
        <v>0.61270491803278693</v>
      </c>
      <c r="O7">
        <v>713</v>
      </c>
      <c r="P7">
        <v>225</v>
      </c>
      <c r="Q7">
        <v>1.153381018209876</v>
      </c>
      <c r="R7">
        <v>228.48927090277789</v>
      </c>
      <c r="S7">
        <v>3.1688888888888891</v>
      </c>
      <c r="T7">
        <v>6.98</v>
      </c>
      <c r="U7">
        <v>1.943048916774281</v>
      </c>
      <c r="V7">
        <v>201.8475541612859</v>
      </c>
      <c r="W7">
        <v>11854</v>
      </c>
      <c r="X7">
        <v>12153</v>
      </c>
      <c r="Y7">
        <v>11665</v>
      </c>
      <c r="Z7">
        <v>1.0162023146163739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730</v>
      </c>
      <c r="H8">
        <v>50</v>
      </c>
      <c r="I8">
        <v>680</v>
      </c>
      <c r="J8">
        <v>0.1</v>
      </c>
      <c r="K8">
        <v>1089</v>
      </c>
      <c r="L8">
        <v>2</v>
      </c>
      <c r="M8">
        <v>0.1</v>
      </c>
      <c r="N8">
        <v>0.62442607897153357</v>
      </c>
      <c r="O8">
        <v>1464</v>
      </c>
      <c r="P8">
        <v>375</v>
      </c>
      <c r="Q8">
        <v>1.362001668550846</v>
      </c>
      <c r="R8">
        <v>578.24937429343277</v>
      </c>
      <c r="S8">
        <v>3.9039999999999999</v>
      </c>
      <c r="T8">
        <v>14.6</v>
      </c>
      <c r="U8">
        <v>2.6810215287142909</v>
      </c>
      <c r="V8">
        <v>545.94892356428545</v>
      </c>
      <c r="W8">
        <v>24407</v>
      </c>
      <c r="X8">
        <v>25087</v>
      </c>
      <c r="Y8">
        <v>23998</v>
      </c>
      <c r="Z8">
        <v>1.01704308692391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930</v>
      </c>
      <c r="H9">
        <v>50</v>
      </c>
      <c r="I9">
        <v>880</v>
      </c>
      <c r="J9">
        <v>0.1</v>
      </c>
      <c r="K9">
        <v>1949</v>
      </c>
      <c r="L9">
        <v>2</v>
      </c>
      <c r="M9">
        <v>0.1</v>
      </c>
      <c r="N9">
        <v>0.45151359671626468</v>
      </c>
      <c r="O9">
        <v>2274</v>
      </c>
      <c r="P9">
        <v>325</v>
      </c>
      <c r="Q9">
        <v>1.945470491980744</v>
      </c>
      <c r="R9">
        <v>1316.7220901062581</v>
      </c>
      <c r="S9">
        <v>6.9969230769230766</v>
      </c>
      <c r="T9">
        <v>18.600000000000001</v>
      </c>
      <c r="U9">
        <v>2.9231615807191562</v>
      </c>
      <c r="V9">
        <v>733.84192096404217</v>
      </c>
      <c r="W9">
        <v>26332</v>
      </c>
      <c r="X9">
        <v>27212</v>
      </c>
      <c r="Y9">
        <v>25263</v>
      </c>
      <c r="Z9">
        <v>1.0423148478011319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1596</v>
      </c>
      <c r="H10">
        <v>50</v>
      </c>
      <c r="I10">
        <v>1546</v>
      </c>
      <c r="J10">
        <v>0.1</v>
      </c>
      <c r="K10">
        <v>1605</v>
      </c>
      <c r="L10">
        <v>2</v>
      </c>
      <c r="M10">
        <v>0.1</v>
      </c>
      <c r="N10">
        <v>0.96323987538940814</v>
      </c>
      <c r="O10">
        <v>2070</v>
      </c>
      <c r="P10">
        <v>465</v>
      </c>
      <c r="Q10">
        <v>1.4932664806720579</v>
      </c>
      <c r="R10">
        <v>910.63108648749289</v>
      </c>
      <c r="S10">
        <v>4.4516129032258061</v>
      </c>
      <c r="T10">
        <v>31.92</v>
      </c>
      <c r="U10">
        <v>3.4632327725816081</v>
      </c>
      <c r="V10">
        <v>1372.83836137092</v>
      </c>
      <c r="W10">
        <v>26793</v>
      </c>
      <c r="X10">
        <v>28339</v>
      </c>
      <c r="Y10">
        <v>26734</v>
      </c>
      <c r="Z10">
        <v>1.0022069275080421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452</v>
      </c>
      <c r="H11">
        <v>50</v>
      </c>
      <c r="I11">
        <v>402</v>
      </c>
      <c r="J11">
        <v>0.1</v>
      </c>
      <c r="K11">
        <v>412</v>
      </c>
      <c r="L11">
        <v>2</v>
      </c>
      <c r="M11">
        <v>0.1</v>
      </c>
      <c r="N11">
        <v>0.97572815533980584</v>
      </c>
      <c r="O11">
        <v>487</v>
      </c>
      <c r="P11">
        <v>75</v>
      </c>
      <c r="Q11">
        <v>1.8707760095462791</v>
      </c>
      <c r="R11">
        <v>271.69179928402912</v>
      </c>
      <c r="S11">
        <v>6.4933333333333332</v>
      </c>
      <c r="T11">
        <v>9.0399999999999991</v>
      </c>
      <c r="U11">
        <v>2.2016591744040852</v>
      </c>
      <c r="V11">
        <v>291.91704127979568</v>
      </c>
      <c r="W11">
        <v>12088</v>
      </c>
      <c r="X11">
        <v>12490</v>
      </c>
      <c r="Y11">
        <v>12078</v>
      </c>
      <c r="Z11">
        <v>1.0008279516476239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0.80920342849719695</v>
      </c>
    </row>
    <row r="15" spans="1:26" ht="15.6" x14ac:dyDescent="0.3">
      <c r="A15" t="s">
        <v>37</v>
      </c>
      <c r="B15" s="2">
        <f>AVERAGE(Z2:Z11)</f>
        <v>1.0116221563199976</v>
      </c>
    </row>
    <row r="16" spans="1:26" ht="15.6" x14ac:dyDescent="0.3">
      <c r="A16" t="s">
        <v>38</v>
      </c>
      <c r="B16" s="2">
        <f>MIN(N2:N11)</f>
        <v>0.45151359671626468</v>
      </c>
    </row>
    <row r="17" spans="1:2" ht="15.6" x14ac:dyDescent="0.3">
      <c r="A17" t="s">
        <v>39</v>
      </c>
      <c r="B17" s="2">
        <f>MAX(Z2:Z11)</f>
        <v>1.0423148478011319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2022-09-26T20:06:18Z</dcterms:created>
  <dcterms:modified xsi:type="dcterms:W3CDTF">2022-10-02T10:54:44Z</dcterms:modified>
</cp:coreProperties>
</file>