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ROI_greedy\dataset_04\"/>
    </mc:Choice>
  </mc:AlternateContent>
  <xr:revisionPtr revIDLastSave="0" documentId="13_ncr:1_{92108B57-1533-41F4-B90F-6D9B9B3E73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<sst xmlns="http://schemas.openxmlformats.org/spreadsheetml/2006/main" count="49" uniqueCount="40">
  <si>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</si>
  <si>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</si>
  <si>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</si>
  <si>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</si>
  <si>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</si>
  <si>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</si>
  <si>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</si>
  <si>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</si>
  <si>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</si>
  <si>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</si>
  <si>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</si>
  <si>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</si>
  <si>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</si>
  <si>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</si>
  <si>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</si>
  <si>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</si>
  <si>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</si>
  <si>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</si>
  <si>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</si>
  <si>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</si>
  <si>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</si>
  <si>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</si>
  <si>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</si>
  <si>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</si>
  <si>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</si>
  <si>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</si>
  <si>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Official_Experiment_ROI_dataset_04_instance_01_0_exec</t>
  </si>
  <si>
    <t>Official_Experiment_ROI_dataset_04_instance_02_1_exec</t>
  </si>
  <si>
    <t>Official_Experiment_ROI_dataset_04_instance_03_2_exec</t>
  </si>
  <si>
    <t>Official_Experiment_ROI_dataset_04_instance_04_3_exec</t>
  </si>
  <si>
    <t>Official_Experiment_ROI_dataset_04_instance_05_4_exec</t>
  </si>
  <si>
    <t>Official_Experiment_ROI_dataset_04_instance_06_5_exec</t>
  </si>
  <si>
    <t>Official_Experiment_ROI_dataset_04_instance_07_6_exec</t>
  </si>
  <si>
    <t>Official_Experiment_ROI_dataset_04_instance_08_7_exec</t>
  </si>
  <si>
    <t>Official_Experiment_ROI_dataset_04_instance_09_8_exec</t>
  </si>
  <si>
    <t>Official_Experiment_ROI_dataset_04_instance_10_9_exec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</si>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</sst>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2415</v>
      </c>
      <c r="H2">
        <v>180</v>
      </c>
      <c r="I2">
        <v>2235</v>
      </c>
      <c r="J2">
        <v>0.1</v>
      </c>
      <c r="K2">
        <v>2468</v>
      </c>
      <c r="L2">
        <v>5</v>
      </c>
      <c r="M2">
        <v>0.1</v>
      </c>
      <c r="N2">
        <v>0.90559157212317665</v>
      </c>
      <c r="O2">
        <v>2718</v>
      </c>
      <c r="P2">
        <v>250</v>
      </c>
      <c r="Q2">
        <v>2.3861906768488428</v>
      </c>
      <c r="R2">
        <v>1871.4523307877889</v>
      </c>
      <c r="S2">
        <v>10.872</v>
      </c>
      <c r="T2">
        <v>13.41666666666667</v>
      </c>
      <c r="U2">
        <v>2.5964977151964632</v>
      </c>
      <c r="V2">
        <v>1767.6304112646369</v>
      </c>
      <c r="W2">
        <v>19408</v>
      </c>
      <c r="X2">
        <v>21643</v>
      </c>
      <c r="Y2">
        <v>19175</v>
      </c>
      <c r="Z2">
        <v>1.012151238591916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3036</v>
      </c>
      <c r="H3">
        <v>235</v>
      </c>
      <c r="I3">
        <v>2801</v>
      </c>
      <c r="J3">
        <v>0.1</v>
      </c>
      <c r="K3">
        <v>3640</v>
      </c>
      <c r="L3">
        <v>5</v>
      </c>
      <c r="M3">
        <v>0.1</v>
      </c>
      <c r="N3">
        <v>0.76950549450549455</v>
      </c>
      <c r="O3">
        <v>4115</v>
      </c>
      <c r="P3">
        <v>475</v>
      </c>
      <c r="Q3">
        <v>2.159079309076529</v>
      </c>
      <c r="R3">
        <v>2614.4373281886492</v>
      </c>
      <c r="S3">
        <v>8.6631578947368428</v>
      </c>
      <c r="T3">
        <v>12.91914893617021</v>
      </c>
      <c r="U3">
        <v>2.5587106243713622</v>
      </c>
      <c r="V3">
        <v>2199.7030032727298</v>
      </c>
      <c r="W3">
        <v>21128</v>
      </c>
      <c r="X3">
        <v>23929</v>
      </c>
      <c r="Y3">
        <v>20289</v>
      </c>
      <c r="Z3">
        <v>1.0413524569964021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2884</v>
      </c>
      <c r="H4">
        <v>150</v>
      </c>
      <c r="I4">
        <v>2734</v>
      </c>
      <c r="J4">
        <v>0.1</v>
      </c>
      <c r="K4">
        <v>2909</v>
      </c>
      <c r="L4">
        <v>5</v>
      </c>
      <c r="M4">
        <v>0.1</v>
      </c>
      <c r="N4">
        <v>0.93984187005843933</v>
      </c>
      <c r="O4">
        <v>3234</v>
      </c>
      <c r="P4">
        <v>325</v>
      </c>
      <c r="Q4">
        <v>2.2976498578073148</v>
      </c>
      <c r="R4">
        <v>2162.2637962126232</v>
      </c>
      <c r="S4">
        <v>9.9507692307692306</v>
      </c>
      <c r="T4">
        <v>19.22666666666667</v>
      </c>
      <c r="U4">
        <v>2.9562982043085841</v>
      </c>
      <c r="V4">
        <v>2290.555269353712</v>
      </c>
      <c r="W4">
        <v>22871</v>
      </c>
      <c r="X4">
        <v>25605</v>
      </c>
      <c r="Y4">
        <v>22696</v>
      </c>
      <c r="Z4">
        <v>1.007710609799084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2253</v>
      </c>
      <c r="H5">
        <v>170</v>
      </c>
      <c r="I5">
        <v>2083</v>
      </c>
      <c r="J5">
        <v>0.1</v>
      </c>
      <c r="K5">
        <v>2239</v>
      </c>
      <c r="L5">
        <v>5</v>
      </c>
      <c r="M5">
        <v>0.1</v>
      </c>
      <c r="N5">
        <v>0.9303260384100045</v>
      </c>
      <c r="O5">
        <v>2529</v>
      </c>
      <c r="P5">
        <v>290</v>
      </c>
      <c r="Q5">
        <v>2.1656983236894449</v>
      </c>
      <c r="R5">
        <v>1610.947486130061</v>
      </c>
      <c r="S5">
        <v>8.7206896551724142</v>
      </c>
      <c r="T5">
        <v>13.252941176470589</v>
      </c>
      <c r="U5">
        <v>2.5842195033819828</v>
      </c>
      <c r="V5">
        <v>1643.6826844250629</v>
      </c>
      <c r="W5">
        <v>11526</v>
      </c>
      <c r="X5">
        <v>13609</v>
      </c>
      <c r="Y5">
        <v>11370</v>
      </c>
      <c r="Z5">
        <v>1.0137203166226909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2159</v>
      </c>
      <c r="H6">
        <v>150</v>
      </c>
      <c r="I6">
        <v>2009</v>
      </c>
      <c r="J6">
        <v>0.1</v>
      </c>
      <c r="K6">
        <v>2496</v>
      </c>
      <c r="L6">
        <v>5</v>
      </c>
      <c r="M6">
        <v>0.1</v>
      </c>
      <c r="N6">
        <v>0.80488782051282048</v>
      </c>
      <c r="O6">
        <v>3296</v>
      </c>
      <c r="P6">
        <v>800</v>
      </c>
      <c r="Q6">
        <v>1.4158531633614351</v>
      </c>
      <c r="R6">
        <v>1363.3174693108519</v>
      </c>
      <c r="S6">
        <v>4.12</v>
      </c>
      <c r="T6">
        <v>14.393333333333331</v>
      </c>
      <c r="U6">
        <v>2.666765136418551</v>
      </c>
      <c r="V6">
        <v>1608.985229537217</v>
      </c>
      <c r="W6">
        <v>25927</v>
      </c>
      <c r="X6">
        <v>27936</v>
      </c>
      <c r="Y6">
        <v>25440</v>
      </c>
      <c r="Z6">
        <v>1.0191430817610061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2640</v>
      </c>
      <c r="H7">
        <v>223</v>
      </c>
      <c r="I7">
        <v>2417</v>
      </c>
      <c r="J7">
        <v>0.1</v>
      </c>
      <c r="K7">
        <v>2509</v>
      </c>
      <c r="L7">
        <v>5</v>
      </c>
      <c r="M7">
        <v>0.1</v>
      </c>
      <c r="N7">
        <v>0.96333200478278203</v>
      </c>
      <c r="O7">
        <v>2832</v>
      </c>
      <c r="P7">
        <v>323</v>
      </c>
      <c r="Q7">
        <v>2.171086131590954</v>
      </c>
      <c r="R7">
        <v>1807.739179496122</v>
      </c>
      <c r="S7">
        <v>8.7678018575851393</v>
      </c>
      <c r="T7">
        <v>11.83856502242153</v>
      </c>
      <c r="U7">
        <v>2.471362424680243</v>
      </c>
      <c r="V7">
        <v>1865.886179296306</v>
      </c>
      <c r="W7">
        <v>12406</v>
      </c>
      <c r="X7">
        <v>14823</v>
      </c>
      <c r="Y7">
        <v>12314</v>
      </c>
      <c r="Z7">
        <v>1.0074711710248501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4722</v>
      </c>
      <c r="H8">
        <v>125</v>
      </c>
      <c r="I8">
        <v>4597</v>
      </c>
      <c r="J8">
        <v>0.1</v>
      </c>
      <c r="K8">
        <v>5350</v>
      </c>
      <c r="L8">
        <v>5</v>
      </c>
      <c r="M8">
        <v>0.1</v>
      </c>
      <c r="N8">
        <v>0.85925233644859811</v>
      </c>
      <c r="O8">
        <v>6425</v>
      </c>
      <c r="P8">
        <v>1075</v>
      </c>
      <c r="Q8">
        <v>1.787875969201657</v>
      </c>
      <c r="R8">
        <v>3428.0333331082179</v>
      </c>
      <c r="S8">
        <v>5.9767441860465116</v>
      </c>
      <c r="T8">
        <v>37.776000000000003</v>
      </c>
      <c r="U8">
        <v>3.631673980343157</v>
      </c>
      <c r="V8">
        <v>4143.0407524571056</v>
      </c>
      <c r="W8">
        <v>38792</v>
      </c>
      <c r="X8">
        <v>43389</v>
      </c>
      <c r="Y8">
        <v>38039</v>
      </c>
      <c r="Z8">
        <v>1.019795473067115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2397</v>
      </c>
      <c r="H9">
        <v>155</v>
      </c>
      <c r="I9">
        <v>2242</v>
      </c>
      <c r="J9">
        <v>0.1</v>
      </c>
      <c r="K9">
        <v>2630</v>
      </c>
      <c r="L9">
        <v>5</v>
      </c>
      <c r="M9">
        <v>0.1</v>
      </c>
      <c r="N9">
        <v>0.85247148288973384</v>
      </c>
      <c r="O9">
        <v>2875</v>
      </c>
      <c r="P9">
        <v>245</v>
      </c>
      <c r="Q9">
        <v>2.4625497426867242</v>
      </c>
      <c r="R9">
        <v>2026.675313041753</v>
      </c>
      <c r="S9">
        <v>11.73469387755102</v>
      </c>
      <c r="T9">
        <v>15.46451612903226</v>
      </c>
      <c r="U9">
        <v>2.7385481175151378</v>
      </c>
      <c r="V9">
        <v>1817.5250417851539</v>
      </c>
      <c r="W9">
        <v>16978</v>
      </c>
      <c r="X9">
        <v>19220</v>
      </c>
      <c r="Y9">
        <v>16590</v>
      </c>
      <c r="Z9">
        <v>1.023387582881254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1252</v>
      </c>
      <c r="H10">
        <v>165</v>
      </c>
      <c r="I10">
        <v>1087</v>
      </c>
      <c r="J10">
        <v>0.1</v>
      </c>
      <c r="K10">
        <v>1293</v>
      </c>
      <c r="L10">
        <v>5</v>
      </c>
      <c r="M10">
        <v>0.1</v>
      </c>
      <c r="N10">
        <v>0.84068058778035581</v>
      </c>
      <c r="O10">
        <v>1558</v>
      </c>
      <c r="P10">
        <v>265</v>
      </c>
      <c r="Q10">
        <v>1.7714284004444709</v>
      </c>
      <c r="R10">
        <v>823.57147388221506</v>
      </c>
      <c r="S10">
        <v>5.879245283018868</v>
      </c>
      <c r="T10">
        <v>7.5878787878787879</v>
      </c>
      <c r="U10">
        <v>2.026552077759463</v>
      </c>
      <c r="V10">
        <v>752.61890716968855</v>
      </c>
      <c r="W10">
        <v>12078</v>
      </c>
      <c r="X10">
        <v>13165</v>
      </c>
      <c r="Y10">
        <v>11872</v>
      </c>
      <c r="Z10">
        <v>1.0173517520215629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1760</v>
      </c>
      <c r="H11">
        <v>130</v>
      </c>
      <c r="I11">
        <v>1630</v>
      </c>
      <c r="J11">
        <v>0.1</v>
      </c>
      <c r="K11">
        <v>1754</v>
      </c>
      <c r="L11">
        <v>5</v>
      </c>
      <c r="M11">
        <v>0.1</v>
      </c>
      <c r="N11">
        <v>0.92930444697833525</v>
      </c>
      <c r="O11">
        <v>1909</v>
      </c>
      <c r="P11">
        <v>155</v>
      </c>
      <c r="Q11">
        <v>2.5109097068065012</v>
      </c>
      <c r="R11">
        <v>1364.808995444992</v>
      </c>
      <c r="S11">
        <v>12.316129032258059</v>
      </c>
      <c r="T11">
        <v>13.53846153846154</v>
      </c>
      <c r="U11">
        <v>2.6055346375766151</v>
      </c>
      <c r="V11">
        <v>1291.2804971150399</v>
      </c>
      <c r="W11">
        <v>14902</v>
      </c>
      <c r="X11">
        <v>16532</v>
      </c>
      <c r="Y11">
        <v>14778</v>
      </c>
      <c r="Z11">
        <v>1.008390851265395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0.87951936544897413</v>
      </c>
    </row>
    <row r="15" spans="1:26" ht="15.6" x14ac:dyDescent="0.3">
      <c r="A15" t="s">
        <v>37</v>
      </c>
      <c r="B15" s="2">
        <f>AVERAGE(Z2:Z11)</f>
        <v>1.0170474534031275</v>
      </c>
    </row>
    <row r="16" spans="1:26" ht="15.6" x14ac:dyDescent="0.3">
      <c r="A16" t="s">
        <v>38</v>
      </c>
      <c r="B16" s="2">
        <f>MIN(N2:N11)</f>
        <v>0.76950549450549455</v>
      </c>
    </row>
    <row r="17" spans="1:2" ht="15.6" x14ac:dyDescent="0.3">
      <c r="A17" t="s">
        <v>39</v>
      </c>
      <c r="B17" s="2">
        <f>MAX(Z2:Z11)</f>
        <v>1.0413524569964021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2022-09-26T20:06:20Z</dcterms:created>
  <dcterms:modified xsi:type="dcterms:W3CDTF">2022-10-02T10:55:39Z</dcterms:modified>
</cp:coreProperties>
</file>