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guru_0.1_opt_constrained\k=0.1\Winner_determination\dataset_07\"/>
    </mc:Choice>
  </mc:AlternateContent>
  <xr:revisionPtr revIDLastSave="0" documentId="13_ncr:1_{B71E4013-69B1-441C-BEAA-1CB6561C90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<sst xmlns="http://schemas.openxmlformats.org/spreadsheetml/2006/main" count="49" uniqueCount="40">
  <si>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</si>
  <si>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</si>
  <si>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</si>
  <si>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</si>
  <si>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</si>
  <si>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</si>
  <si>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</si>
  <si>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</si>
  <si>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</si>
  <si>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</si>
  <si>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</si>
  <si>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</si>
  <si>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</si>
  <si>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</si>
  <si>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</si>
  <si>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</si>
  <si>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</si>
  <si>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</si>
  <si>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</si>
  <si>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</si>
  <si>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</si>
  <si>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</si>
  <si>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</si>
  <si>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</si>
  <si>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</si>
  <si>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dataset_07</t>
  </si>
  <si>
    <t>Official_Experiment_Winner_dataset_07_instance_01_0_exec</t>
  </si>
  <si>
    <t>Official_Experiment_Winner_dataset_07_instance_02_1_exec</t>
  </si>
  <si>
    <t>Official_Experiment_Winner_dataset_07_instance_03_2_exec</t>
  </si>
  <si>
    <t>Official_Experiment_Winner_dataset_07_instance_04_3_exec</t>
  </si>
  <si>
    <t>Official_Experiment_Winner_dataset_07_instance_05_4_exec</t>
  </si>
  <si>
    <t>Official_Experiment_Winner_dataset_07_instance_06_5_exec</t>
  </si>
  <si>
    <t>Official_Experiment_Winner_dataset_07_instance_07_6_exec</t>
  </si>
  <si>
    <t>Official_Experiment_Winner_dataset_07_instance_08_7_exec</t>
  </si>
  <si>
    <t>Official_Experiment_Winner_dataset_07_instance_09_8_exec</t>
  </si>
  <si>
    <t>Official_Experiment_Winner_dataset_07_instance_10_9_exec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</si>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</sst>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A14" sqref="A14:B1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50</v>
      </c>
      <c r="F2">
        <v>5</v>
      </c>
      <c r="G2">
        <v>1373</v>
      </c>
      <c r="H2">
        <v>200</v>
      </c>
      <c r="I2">
        <v>1173</v>
      </c>
      <c r="J2">
        <v>0.1</v>
      </c>
      <c r="K2">
        <v>1173</v>
      </c>
      <c r="L2">
        <v>5</v>
      </c>
      <c r="M2">
        <v>0.1</v>
      </c>
      <c r="N2">
        <v>1</v>
      </c>
      <c r="O2">
        <v>1373</v>
      </c>
      <c r="P2">
        <v>200</v>
      </c>
      <c r="Q2">
        <v>1.926436039219934</v>
      </c>
      <c r="R2">
        <v>787.71279215601317</v>
      </c>
      <c r="S2">
        <v>6.8650000000000002</v>
      </c>
      <c r="T2">
        <v>6.8650000000000002</v>
      </c>
      <c r="U2">
        <v>1.926436039219934</v>
      </c>
      <c r="V2">
        <v>787.71279215601317</v>
      </c>
      <c r="W2">
        <v>15207</v>
      </c>
      <c r="X2">
        <v>16380</v>
      </c>
      <c r="Y2">
        <v>15207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50</v>
      </c>
      <c r="F3">
        <v>5</v>
      </c>
      <c r="G3">
        <v>1873</v>
      </c>
      <c r="H3">
        <v>225</v>
      </c>
      <c r="I3">
        <v>1648</v>
      </c>
      <c r="J3">
        <v>0.1</v>
      </c>
      <c r="K3">
        <v>1648</v>
      </c>
      <c r="L3">
        <v>5</v>
      </c>
      <c r="M3">
        <v>0.1</v>
      </c>
      <c r="N3">
        <v>1</v>
      </c>
      <c r="O3">
        <v>1873</v>
      </c>
      <c r="P3">
        <v>225</v>
      </c>
      <c r="Q3">
        <v>2.1191963002396679</v>
      </c>
      <c r="R3">
        <v>1171.1808324460751</v>
      </c>
      <c r="S3">
        <v>8.3244444444444436</v>
      </c>
      <c r="T3">
        <v>8.3244444444444436</v>
      </c>
      <c r="U3">
        <v>2.1191963002396679</v>
      </c>
      <c r="V3">
        <v>1171.1808324460751</v>
      </c>
      <c r="W3">
        <v>18012</v>
      </c>
      <c r="X3">
        <v>19660</v>
      </c>
      <c r="Y3">
        <v>18012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50</v>
      </c>
      <c r="F4">
        <v>5</v>
      </c>
      <c r="G4">
        <v>1669</v>
      </c>
      <c r="H4">
        <v>160</v>
      </c>
      <c r="I4">
        <v>1509</v>
      </c>
      <c r="J4">
        <v>0.1</v>
      </c>
      <c r="K4">
        <v>1509</v>
      </c>
      <c r="L4">
        <v>5</v>
      </c>
      <c r="M4">
        <v>0.1</v>
      </c>
      <c r="N4">
        <v>1</v>
      </c>
      <c r="O4">
        <v>1669</v>
      </c>
      <c r="P4">
        <v>160</v>
      </c>
      <c r="Q4">
        <v>2.3448061084280081</v>
      </c>
      <c r="R4">
        <v>1133.8310226515191</v>
      </c>
      <c r="S4">
        <v>10.43125</v>
      </c>
      <c r="T4">
        <v>10.43125</v>
      </c>
      <c r="U4">
        <v>2.3448061084280081</v>
      </c>
      <c r="V4">
        <v>1133.8310226515191</v>
      </c>
      <c r="W4">
        <v>23802</v>
      </c>
      <c r="X4">
        <v>25311</v>
      </c>
      <c r="Y4">
        <v>23802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50</v>
      </c>
      <c r="F5">
        <v>5</v>
      </c>
      <c r="G5">
        <v>2395</v>
      </c>
      <c r="H5">
        <v>360</v>
      </c>
      <c r="I5">
        <v>2035</v>
      </c>
      <c r="J5">
        <v>0.1</v>
      </c>
      <c r="K5">
        <v>2035</v>
      </c>
      <c r="L5">
        <v>5</v>
      </c>
      <c r="M5">
        <v>0.1</v>
      </c>
      <c r="N5">
        <v>1</v>
      </c>
      <c r="O5">
        <v>2395</v>
      </c>
      <c r="P5">
        <v>360</v>
      </c>
      <c r="Q5">
        <v>1.8950344783948601</v>
      </c>
      <c r="R5">
        <v>1352.7875877778511</v>
      </c>
      <c r="S5">
        <v>6.6527777777777777</v>
      </c>
      <c r="T5">
        <v>6.6527777777777777</v>
      </c>
      <c r="U5">
        <v>1.8950344783948601</v>
      </c>
      <c r="V5">
        <v>1352.7875877778511</v>
      </c>
      <c r="W5">
        <v>26256</v>
      </c>
      <c r="X5">
        <v>28291</v>
      </c>
      <c r="Y5">
        <v>26256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50</v>
      </c>
      <c r="F6">
        <v>5</v>
      </c>
      <c r="G6">
        <v>1922</v>
      </c>
      <c r="H6">
        <v>202</v>
      </c>
      <c r="I6">
        <v>1720</v>
      </c>
      <c r="J6">
        <v>0.1</v>
      </c>
      <c r="K6">
        <v>1720</v>
      </c>
      <c r="L6">
        <v>5</v>
      </c>
      <c r="M6">
        <v>0.1</v>
      </c>
      <c r="N6">
        <v>1</v>
      </c>
      <c r="O6">
        <v>1922</v>
      </c>
      <c r="P6">
        <v>202</v>
      </c>
      <c r="Q6">
        <v>2.2528538921290329</v>
      </c>
      <c r="R6">
        <v>1264.923513789935</v>
      </c>
      <c r="S6">
        <v>9.5148514851485153</v>
      </c>
      <c r="T6">
        <v>9.5148514851485153</v>
      </c>
      <c r="U6">
        <v>2.2528538921290329</v>
      </c>
      <c r="V6">
        <v>1264.923513789935</v>
      </c>
      <c r="W6">
        <v>17417</v>
      </c>
      <c r="X6">
        <v>19137</v>
      </c>
      <c r="Y6">
        <v>17417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50</v>
      </c>
      <c r="F7">
        <v>5</v>
      </c>
      <c r="G7">
        <v>2008</v>
      </c>
      <c r="H7">
        <v>205</v>
      </c>
      <c r="I7">
        <v>1803</v>
      </c>
      <c r="J7">
        <v>0.1</v>
      </c>
      <c r="K7">
        <v>1803</v>
      </c>
      <c r="L7">
        <v>5</v>
      </c>
      <c r="M7">
        <v>0.1</v>
      </c>
      <c r="N7">
        <v>1</v>
      </c>
      <c r="O7">
        <v>2008</v>
      </c>
      <c r="P7">
        <v>205</v>
      </c>
      <c r="Q7">
        <v>2.2818845016732121</v>
      </c>
      <c r="R7">
        <v>1335.2136771569919</v>
      </c>
      <c r="S7">
        <v>9.795121951219512</v>
      </c>
      <c r="T7">
        <v>9.795121951219512</v>
      </c>
      <c r="U7">
        <v>2.2818845016732121</v>
      </c>
      <c r="V7">
        <v>1335.2136771569919</v>
      </c>
      <c r="W7">
        <v>18603</v>
      </c>
      <c r="X7">
        <v>20406</v>
      </c>
      <c r="Y7">
        <v>18603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50</v>
      </c>
      <c r="F8">
        <v>5</v>
      </c>
      <c r="G8">
        <v>2489</v>
      </c>
      <c r="H8">
        <v>500</v>
      </c>
      <c r="I8">
        <v>1989</v>
      </c>
      <c r="J8">
        <v>0.1</v>
      </c>
      <c r="K8">
        <v>1989</v>
      </c>
      <c r="L8">
        <v>5</v>
      </c>
      <c r="M8">
        <v>0.1</v>
      </c>
      <c r="N8">
        <v>1</v>
      </c>
      <c r="O8">
        <v>2489</v>
      </c>
      <c r="P8">
        <v>500</v>
      </c>
      <c r="Q8">
        <v>1.6050282039454</v>
      </c>
      <c r="R8">
        <v>1186.4858980273</v>
      </c>
      <c r="S8">
        <v>4.9779999999999998</v>
      </c>
      <c r="T8">
        <v>4.9779999999999998</v>
      </c>
      <c r="U8">
        <v>1.6050282039454</v>
      </c>
      <c r="V8">
        <v>1186.4858980273</v>
      </c>
      <c r="W8">
        <v>22296</v>
      </c>
      <c r="X8">
        <v>24285</v>
      </c>
      <c r="Y8">
        <v>22296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50</v>
      </c>
      <c r="F9">
        <v>5</v>
      </c>
      <c r="G9">
        <v>2021</v>
      </c>
      <c r="H9">
        <v>230</v>
      </c>
      <c r="I9">
        <v>1791</v>
      </c>
      <c r="J9">
        <v>0.1</v>
      </c>
      <c r="K9">
        <v>1791</v>
      </c>
      <c r="L9">
        <v>5</v>
      </c>
      <c r="M9">
        <v>0.1</v>
      </c>
      <c r="N9">
        <v>1</v>
      </c>
      <c r="O9">
        <v>2021</v>
      </c>
      <c r="P9">
        <v>230</v>
      </c>
      <c r="Q9">
        <v>2.1732684084804261</v>
      </c>
      <c r="R9">
        <v>1291.1482660495019</v>
      </c>
      <c r="S9">
        <v>8.7869565217391301</v>
      </c>
      <c r="T9">
        <v>8.7869565217391301</v>
      </c>
      <c r="U9">
        <v>2.1732684084804261</v>
      </c>
      <c r="V9">
        <v>1291.1482660495019</v>
      </c>
      <c r="W9">
        <v>24069</v>
      </c>
      <c r="X9">
        <v>25860</v>
      </c>
      <c r="Y9">
        <v>24069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50</v>
      </c>
      <c r="F10">
        <v>5</v>
      </c>
      <c r="G10">
        <v>2776</v>
      </c>
      <c r="H10">
        <v>280</v>
      </c>
      <c r="I10">
        <v>2496</v>
      </c>
      <c r="J10">
        <v>0.1</v>
      </c>
      <c r="K10">
        <v>2496</v>
      </c>
      <c r="L10">
        <v>5</v>
      </c>
      <c r="M10">
        <v>0.1</v>
      </c>
      <c r="N10">
        <v>1</v>
      </c>
      <c r="O10">
        <v>2776</v>
      </c>
      <c r="P10">
        <v>280</v>
      </c>
      <c r="Q10">
        <v>2.2939767184574449</v>
      </c>
      <c r="R10">
        <v>1853.686518831915</v>
      </c>
      <c r="S10">
        <v>9.9142857142857146</v>
      </c>
      <c r="T10">
        <v>9.9142857142857146</v>
      </c>
      <c r="U10">
        <v>2.2939767184574449</v>
      </c>
      <c r="V10">
        <v>1853.686518831915</v>
      </c>
      <c r="W10">
        <v>20984</v>
      </c>
      <c r="X10">
        <v>23480</v>
      </c>
      <c r="Y10">
        <v>20984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50</v>
      </c>
      <c r="F11">
        <v>5</v>
      </c>
      <c r="G11">
        <v>2362</v>
      </c>
      <c r="H11">
        <v>500</v>
      </c>
      <c r="I11">
        <v>1862</v>
      </c>
      <c r="J11">
        <v>0.1</v>
      </c>
      <c r="K11">
        <v>1862</v>
      </c>
      <c r="L11">
        <v>5</v>
      </c>
      <c r="M11">
        <v>0.1</v>
      </c>
      <c r="N11">
        <v>1</v>
      </c>
      <c r="O11">
        <v>2362</v>
      </c>
      <c r="P11">
        <v>500</v>
      </c>
      <c r="Q11">
        <v>1.552655898335116</v>
      </c>
      <c r="R11">
        <v>1085.672050832442</v>
      </c>
      <c r="S11">
        <v>4.7240000000000002</v>
      </c>
      <c r="T11">
        <v>4.7240000000000002</v>
      </c>
      <c r="U11">
        <v>1.552655898335116</v>
      </c>
      <c r="V11">
        <v>1085.672050832442</v>
      </c>
      <c r="W11">
        <v>21125</v>
      </c>
      <c r="X11">
        <v>22987</v>
      </c>
      <c r="Y11">
        <v>21125</v>
      </c>
      <c r="Z11">
        <v>1</v>
      </c>
    </row>
    <row r="12" spans="1:26" x14ac:dyDescent="0.3">
      <c r="J12">
        <f>AVERAGE(J2:J11)</f>
        <v>9.9999999999999992E-2</v>
      </c>
    </row>
    <row r="14" spans="1:26" ht="15.6" x14ac:dyDescent="0.3">
      <c r="A14" t="s">
        <v>36</v>
      </c>
      <c r="B14" s="2">
        <f>AVERAGE(N2:N11)</f>
        <v>1</v>
      </c>
    </row>
    <row r="15" spans="1:26" ht="15.6" x14ac:dyDescent="0.3">
      <c r="A15" t="s">
        <v>37</v>
      </c>
      <c r="B15" s="2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2022-09-26T20:06:03Z</dcterms:created>
  <dcterms:modified xsi:type="dcterms:W3CDTF">2022-10-02T10:48:34Z</dcterms:modified>
</cp:coreProperties>
</file>