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CSG\dataset_02\"/>
    </mc:Choice>
  </mc:AlternateContent>
  <xr:revisionPtr revIDLastSave="0" documentId="13_ncr:1_{2A5FB947-94F5-4648-A48C-13DF291A3B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<sst xmlns="http://schemas.openxmlformats.org/spreadsheetml/2006/main" count="49" uniqueCount="40">
  <si>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</si>
  <si>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</si>
  <si>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</si>
  <si>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</si>
  <si>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</si>
  <si>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</si>
  <si>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</si>
  <si>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</si>
  <si>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</si>
  <si>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</si>
  <si>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</si>
  <si>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</si>
  <si>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</si>
  <si>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</si>
  <si>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</si>
  <si>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</si>
  <si>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</si>
  <si>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</si>
  <si>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</si>
  <si>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</si>
  <si>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</si>
  <si>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</si>
  <si>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</si>
  <si>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</si>
  <si>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</si>
  <si>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</si>
  <si>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Official_Experiment_CSG_dataset_02_instance_01_0_exec</t>
  </si>
  <si>
    <t>Official_Experiment_CSG_dataset_02_instance_02_1_exec</t>
  </si>
  <si>
    <t>Official_Experiment_CSG_dataset_02_instance_03_2_exec</t>
  </si>
  <si>
    <t>Official_Experiment_CSG_dataset_02_instance_04_3_exec</t>
  </si>
  <si>
    <t>Official_Experiment_CSG_dataset_02_instance_05_4_exec</t>
  </si>
  <si>
    <t>Official_Experiment_CSG_dataset_02_instance_06_5_exec</t>
  </si>
  <si>
    <t>Official_Experiment_CSG_dataset_02_instance_07_6_exec</t>
  </si>
  <si>
    <t>Official_Experiment_CSG_dataset_02_instance_08_7_exec</t>
  </si>
  <si>
    <t>Official_Experiment_CSG_dataset_02_instance_09_8_exec</t>
  </si>
  <si>
    <t>Official_Experiment_CSG_dataset_02_instance_10_9_exec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</si>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</sst>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6</v>
      </c>
      <c r="G2">
        <v>1984</v>
      </c>
      <c r="H2">
        <v>415</v>
      </c>
      <c r="I2">
        <v>1569</v>
      </c>
      <c r="J2">
        <v>0.12</v>
      </c>
      <c r="K2">
        <v>1751</v>
      </c>
      <c r="L2">
        <v>8</v>
      </c>
      <c r="M2">
        <v>0.16</v>
      </c>
      <c r="N2">
        <v>0.89605939463163908</v>
      </c>
      <c r="O2">
        <v>2416</v>
      </c>
      <c r="P2">
        <v>665</v>
      </c>
      <c r="Q2">
        <v>1.290081518398851</v>
      </c>
      <c r="R2">
        <v>893.09579026476376</v>
      </c>
      <c r="S2">
        <v>3.6330827067669169</v>
      </c>
      <c r="T2">
        <v>4.7807228915662652</v>
      </c>
      <c r="U2">
        <v>1.5645917676141201</v>
      </c>
      <c r="V2">
        <v>919.69441644014023</v>
      </c>
      <c r="W2">
        <v>8419</v>
      </c>
      <c r="X2">
        <v>9988</v>
      </c>
      <c r="Y2">
        <v>8237</v>
      </c>
      <c r="Z2">
        <v>1.0220954230909309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9</v>
      </c>
      <c r="G3">
        <v>7341</v>
      </c>
      <c r="H3">
        <v>708</v>
      </c>
      <c r="I3">
        <v>6633</v>
      </c>
      <c r="J3">
        <v>0.18</v>
      </c>
      <c r="K3">
        <v>7047</v>
      </c>
      <c r="L3">
        <v>10</v>
      </c>
      <c r="M3">
        <v>0.2</v>
      </c>
      <c r="N3">
        <v>0.94125159642401024</v>
      </c>
      <c r="O3">
        <v>8255</v>
      </c>
      <c r="P3">
        <v>1208</v>
      </c>
      <c r="Q3">
        <v>1.921852977859468</v>
      </c>
      <c r="R3">
        <v>4725.4016027457619</v>
      </c>
      <c r="S3">
        <v>6.8336092715231791</v>
      </c>
      <c r="T3">
        <v>10.368644067796611</v>
      </c>
      <c r="U3">
        <v>2.3387862584170618</v>
      </c>
      <c r="V3">
        <v>4977.1393290407204</v>
      </c>
      <c r="W3">
        <v>25176</v>
      </c>
      <c r="X3">
        <v>31809</v>
      </c>
      <c r="Y3">
        <v>24762</v>
      </c>
      <c r="Z3">
        <v>1.0167191664647439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10</v>
      </c>
      <c r="G4">
        <v>7662</v>
      </c>
      <c r="H4">
        <v>460</v>
      </c>
      <c r="I4">
        <v>7202</v>
      </c>
      <c r="J4">
        <v>0.2</v>
      </c>
      <c r="K4">
        <v>7549</v>
      </c>
      <c r="L4">
        <v>10</v>
      </c>
      <c r="M4">
        <v>0.2</v>
      </c>
      <c r="N4">
        <v>0.95403364684064118</v>
      </c>
      <c r="O4">
        <v>8009</v>
      </c>
      <c r="P4">
        <v>460</v>
      </c>
      <c r="Q4">
        <v>2.857094698840541</v>
      </c>
      <c r="R4">
        <v>6234.7364385333512</v>
      </c>
      <c r="S4">
        <v>17.410869565217389</v>
      </c>
      <c r="T4">
        <v>16.65652173913044</v>
      </c>
      <c r="U4">
        <v>2.8128018357774538</v>
      </c>
      <c r="V4">
        <v>5908.1111555423713</v>
      </c>
      <c r="W4">
        <v>16899</v>
      </c>
      <c r="X4">
        <v>24101</v>
      </c>
      <c r="Y4">
        <v>16552</v>
      </c>
      <c r="Z4">
        <v>1.020964233929434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10</v>
      </c>
      <c r="G5">
        <v>6210</v>
      </c>
      <c r="H5">
        <v>900</v>
      </c>
      <c r="I5">
        <v>5310</v>
      </c>
      <c r="J5">
        <v>0.2</v>
      </c>
      <c r="K5">
        <v>5380</v>
      </c>
      <c r="L5">
        <v>10</v>
      </c>
      <c r="M5">
        <v>0.2</v>
      </c>
      <c r="N5">
        <v>0.98698884758364314</v>
      </c>
      <c r="O5">
        <v>6210</v>
      </c>
      <c r="P5">
        <v>830</v>
      </c>
      <c r="Q5">
        <v>2.012490474136881</v>
      </c>
      <c r="R5">
        <v>3709.6329064663892</v>
      </c>
      <c r="S5">
        <v>7.4819277108433733</v>
      </c>
      <c r="T5">
        <v>6.9</v>
      </c>
      <c r="U5">
        <v>1.931521411603214</v>
      </c>
      <c r="V5">
        <v>3571.6307295571082</v>
      </c>
      <c r="W5">
        <v>18328</v>
      </c>
      <c r="X5">
        <v>23638</v>
      </c>
      <c r="Y5">
        <v>18258</v>
      </c>
      <c r="Z5">
        <v>1.003833935808961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10</v>
      </c>
      <c r="G6">
        <v>11629</v>
      </c>
      <c r="H6">
        <v>835</v>
      </c>
      <c r="I6">
        <v>10794</v>
      </c>
      <c r="J6">
        <v>0.2</v>
      </c>
      <c r="K6">
        <v>11305</v>
      </c>
      <c r="L6">
        <v>10</v>
      </c>
      <c r="M6">
        <v>0.2</v>
      </c>
      <c r="N6">
        <v>0.95479876160990718</v>
      </c>
      <c r="O6">
        <v>12625</v>
      </c>
      <c r="P6">
        <v>1320</v>
      </c>
      <c r="Q6">
        <v>2.2580472385631438</v>
      </c>
      <c r="R6">
        <v>8324.3776450966507</v>
      </c>
      <c r="S6">
        <v>9.5643939393939394</v>
      </c>
      <c r="T6">
        <v>13.926946107784429</v>
      </c>
      <c r="U6">
        <v>2.633825532442188</v>
      </c>
      <c r="V6">
        <v>8594.7556804107735</v>
      </c>
      <c r="W6">
        <v>27017</v>
      </c>
      <c r="X6">
        <v>37811</v>
      </c>
      <c r="Y6">
        <v>26506</v>
      </c>
      <c r="Z6">
        <v>1.019278653889685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10</v>
      </c>
      <c r="G7">
        <v>11532</v>
      </c>
      <c r="H7">
        <v>955</v>
      </c>
      <c r="I7">
        <v>10577</v>
      </c>
      <c r="J7">
        <v>0.2</v>
      </c>
      <c r="K7">
        <v>10614</v>
      </c>
      <c r="L7">
        <v>10</v>
      </c>
      <c r="M7">
        <v>0.2</v>
      </c>
      <c r="N7">
        <v>0.9965140380629357</v>
      </c>
      <c r="O7">
        <v>11744</v>
      </c>
      <c r="P7">
        <v>1130</v>
      </c>
      <c r="Q7">
        <v>2.34112483914791</v>
      </c>
      <c r="R7">
        <v>7968.5289317628612</v>
      </c>
      <c r="S7">
        <v>10.3929203539823</v>
      </c>
      <c r="T7">
        <v>12.07539267015707</v>
      </c>
      <c r="U7">
        <v>2.4911697182775629</v>
      </c>
      <c r="V7">
        <v>8197.932919044928</v>
      </c>
      <c r="W7">
        <v>27333</v>
      </c>
      <c r="X7">
        <v>37910</v>
      </c>
      <c r="Y7">
        <v>27296</v>
      </c>
      <c r="Z7">
        <v>1.0013555099648299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8</v>
      </c>
      <c r="G8">
        <v>6576</v>
      </c>
      <c r="H8">
        <v>1000</v>
      </c>
      <c r="I8">
        <v>5576</v>
      </c>
      <c r="J8">
        <v>0.16</v>
      </c>
      <c r="K8">
        <v>6067</v>
      </c>
      <c r="L8">
        <v>10</v>
      </c>
      <c r="M8">
        <v>0.2</v>
      </c>
      <c r="N8">
        <v>0.91907038074831049</v>
      </c>
      <c r="O8">
        <v>8142</v>
      </c>
      <c r="P8">
        <v>2075</v>
      </c>
      <c r="Q8">
        <v>1.367074696398126</v>
      </c>
      <c r="R8">
        <v>3230.3200049738889</v>
      </c>
      <c r="S8">
        <v>3.9238554216867469</v>
      </c>
      <c r="T8">
        <v>6.5759999999999996</v>
      </c>
      <c r="U8">
        <v>1.883426657753879</v>
      </c>
      <c r="V8">
        <v>3692.5733422461208</v>
      </c>
      <c r="W8">
        <v>22642</v>
      </c>
      <c r="X8">
        <v>28218</v>
      </c>
      <c r="Y8">
        <v>22151</v>
      </c>
      <c r="Z8">
        <v>1.0221660421651391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10</v>
      </c>
      <c r="G9">
        <v>13877</v>
      </c>
      <c r="H9">
        <v>745</v>
      </c>
      <c r="I9">
        <v>13132</v>
      </c>
      <c r="J9">
        <v>0.2</v>
      </c>
      <c r="K9">
        <v>13132</v>
      </c>
      <c r="L9">
        <v>10</v>
      </c>
      <c r="M9">
        <v>0.2</v>
      </c>
      <c r="N9">
        <v>1</v>
      </c>
      <c r="O9">
        <v>13877</v>
      </c>
      <c r="P9">
        <v>745</v>
      </c>
      <c r="Q9">
        <v>2.9246038539914512</v>
      </c>
      <c r="R9">
        <v>10953.17012877637</v>
      </c>
      <c r="S9">
        <v>18.626845637583891</v>
      </c>
      <c r="T9">
        <v>18.626845637583891</v>
      </c>
      <c r="U9">
        <v>2.9246038539914512</v>
      </c>
      <c r="V9">
        <v>10953.17012877637</v>
      </c>
      <c r="W9">
        <v>28816</v>
      </c>
      <c r="X9">
        <v>41948</v>
      </c>
      <c r="Y9">
        <v>28816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10</v>
      </c>
      <c r="G10">
        <v>7738</v>
      </c>
      <c r="H10">
        <v>455</v>
      </c>
      <c r="I10">
        <v>7283</v>
      </c>
      <c r="J10">
        <v>0.2</v>
      </c>
      <c r="K10">
        <v>7283</v>
      </c>
      <c r="L10">
        <v>10</v>
      </c>
      <c r="M10">
        <v>0.2</v>
      </c>
      <c r="N10">
        <v>1</v>
      </c>
      <c r="O10">
        <v>7738</v>
      </c>
      <c r="P10">
        <v>455</v>
      </c>
      <c r="Q10">
        <v>2.8336011163095081</v>
      </c>
      <c r="R10">
        <v>5993.7114920791737</v>
      </c>
      <c r="S10">
        <v>17.00659340659341</v>
      </c>
      <c r="T10">
        <v>17.00659340659341</v>
      </c>
      <c r="U10">
        <v>2.8336011163095081</v>
      </c>
      <c r="V10">
        <v>5993.7114920791737</v>
      </c>
      <c r="W10">
        <v>16230</v>
      </c>
      <c r="X10">
        <v>23513</v>
      </c>
      <c r="Y10">
        <v>16230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9</v>
      </c>
      <c r="G11">
        <v>11447</v>
      </c>
      <c r="H11">
        <v>770</v>
      </c>
      <c r="I11">
        <v>10677</v>
      </c>
      <c r="J11">
        <v>0.18</v>
      </c>
      <c r="K11">
        <v>10810</v>
      </c>
      <c r="L11">
        <v>10</v>
      </c>
      <c r="M11">
        <v>0.2</v>
      </c>
      <c r="N11">
        <v>0.98769657724329329</v>
      </c>
      <c r="O11">
        <v>11880</v>
      </c>
      <c r="P11">
        <v>1070</v>
      </c>
      <c r="Q11">
        <v>2.4071976654606839</v>
      </c>
      <c r="R11">
        <v>8234.2984979570683</v>
      </c>
      <c r="S11">
        <v>11.10280373831776</v>
      </c>
      <c r="T11">
        <v>14.866233766233769</v>
      </c>
      <c r="U11">
        <v>2.6990924510707468</v>
      </c>
      <c r="V11">
        <v>8598.6988126755241</v>
      </c>
      <c r="W11">
        <v>24899</v>
      </c>
      <c r="X11">
        <v>35576</v>
      </c>
      <c r="Y11">
        <v>24766</v>
      </c>
      <c r="Z11">
        <v>1.0053702656868291</v>
      </c>
    </row>
    <row r="12" spans="1:26" x14ac:dyDescent="0.3">
      <c r="J12">
        <f>AVERAGE(J2:J11)</f>
        <v>0.18399999999999997</v>
      </c>
    </row>
    <row r="14" spans="1:26" ht="15.6" x14ac:dyDescent="0.3">
      <c r="A14" t="s">
        <v>36</v>
      </c>
      <c r="B14" s="2">
        <f>AVERAGE(N2:N11)</f>
        <v>0.96364132431443805</v>
      </c>
    </row>
    <row r="15" spans="1:26" ht="15.6" x14ac:dyDescent="0.3">
      <c r="A15" t="s">
        <v>37</v>
      </c>
      <c r="B15" s="2">
        <f>AVERAGE(Z2:Z11)</f>
        <v>1.0111783231000555</v>
      </c>
    </row>
    <row r="16" spans="1:26" ht="15.6" x14ac:dyDescent="0.3">
      <c r="A16" t="s">
        <v>38</v>
      </c>
      <c r="B16" s="2">
        <f>MIN(N2:N11)</f>
        <v>0.89605939463163908</v>
      </c>
    </row>
    <row r="17" spans="1:2" ht="15.6" x14ac:dyDescent="0.3">
      <c r="A17" t="s">
        <v>39</v>
      </c>
      <c r="B17" s="2">
        <f>MAX(Z2:Z11)</f>
        <v>1.0221660421651391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2022-09-26T20:22:50Z</dcterms:created>
  <dcterms:modified xsi:type="dcterms:W3CDTF">2022-10-04T18:22:17Z</dcterms:modified>
</cp:coreProperties>
</file>