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Distorted_greedy\dataset_02\"/>
    </mc:Choice>
  </mc:AlternateContent>
  <xr:revisionPtr revIDLastSave="0" documentId="13_ncr:1_{23A32249-44F6-4F7D-83D6-E610BD4641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<sst xmlns="http://schemas.openxmlformats.org/spreadsheetml/2006/main" count="49" uniqueCount="40">
  <si>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</si>
  <si>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</si>
  <si>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</si>
  <si>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</si>
  <si>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</si>
  <si>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</si>
  <si>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</si>
  <si>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</si>
  <si>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</si>
  <si>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</si>
  <si>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</si>
  <si>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</si>
  <si>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</si>
  <si>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</si>
  <si>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</si>
  <si>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</si>
  <si>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</si>
  <si>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</si>
  <si>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</si>
  <si>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</si>
  <si>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</si>
  <si>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</si>
  <si>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</si>
  <si>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</si>
  <si>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</si>
  <si>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</si>
  <si>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Official_Experiment_dgreedy_dataset_02_instance_01_0_exec</t>
  </si>
  <si>
    <t>Official_Experiment_dgreedy_dataset_02_instance_02_1_exec</t>
  </si>
  <si>
    <t>Official_Experiment_dgreedy_dataset_02_instance_03_2_exec</t>
  </si>
  <si>
    <t>Official_Experiment_dgreedy_dataset_02_instance_04_3_exec</t>
  </si>
  <si>
    <t>Official_Experiment_dgreedy_dataset_02_instance_05_4_exec</t>
  </si>
  <si>
    <t>Official_Experiment_dgreedy_dataset_02_instance_06_5_exec</t>
  </si>
  <si>
    <t>Official_Experiment_dgreedy_dataset_02_instance_07_6_exec</t>
  </si>
  <si>
    <t>Official_Experiment_dgreedy_dataset_02_instance_08_7_exec</t>
  </si>
  <si>
    <t>Official_Experiment_dgreedy_dataset_02_instance_09_8_exec</t>
  </si>
  <si>
    <t>Official_Experiment_dgreedy_dataset_02_instance_10_9_exec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</si>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</sst>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8</v>
      </c>
      <c r="G2">
        <v>2416</v>
      </c>
      <c r="H2">
        <v>665</v>
      </c>
      <c r="I2">
        <v>1751</v>
      </c>
      <c r="J2">
        <v>0.16</v>
      </c>
      <c r="K2">
        <v>1751</v>
      </c>
      <c r="L2">
        <v>8</v>
      </c>
      <c r="M2">
        <v>0.16</v>
      </c>
      <c r="N2">
        <v>1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3.6330827067669169</v>
      </c>
      <c r="U2">
        <v>1.290081518398851</v>
      </c>
      <c r="V2">
        <v>893.09579026476376</v>
      </c>
      <c r="W2">
        <v>8237</v>
      </c>
      <c r="X2">
        <v>9988</v>
      </c>
      <c r="Y2">
        <v>8237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8255</v>
      </c>
      <c r="H3">
        <v>1208</v>
      </c>
      <c r="I3">
        <v>7047</v>
      </c>
      <c r="J3">
        <v>0.2</v>
      </c>
      <c r="K3">
        <v>7047</v>
      </c>
      <c r="L3">
        <v>10</v>
      </c>
      <c r="M3">
        <v>0.2</v>
      </c>
      <c r="N3">
        <v>1</v>
      </c>
      <c r="O3">
        <v>8255</v>
      </c>
      <c r="P3">
        <v>1208</v>
      </c>
      <c r="Q3">
        <v>1.921852977859468</v>
      </c>
      <c r="R3">
        <v>4725.4016027457619</v>
      </c>
      <c r="S3">
        <v>6.8336092715231791</v>
      </c>
      <c r="T3">
        <v>6.8336092715231791</v>
      </c>
      <c r="U3">
        <v>1.921852977859468</v>
      </c>
      <c r="V3">
        <v>4725.4016027457619</v>
      </c>
      <c r="W3">
        <v>24762</v>
      </c>
      <c r="X3">
        <v>31809</v>
      </c>
      <c r="Y3">
        <v>24762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7662</v>
      </c>
      <c r="H4">
        <v>460</v>
      </c>
      <c r="I4">
        <v>7202</v>
      </c>
      <c r="J4">
        <v>0.2</v>
      </c>
      <c r="K4">
        <v>7549</v>
      </c>
      <c r="L4">
        <v>10</v>
      </c>
      <c r="M4">
        <v>0.2</v>
      </c>
      <c r="N4">
        <v>0.95403364684064118</v>
      </c>
      <c r="O4">
        <v>8009</v>
      </c>
      <c r="P4">
        <v>460</v>
      </c>
      <c r="Q4">
        <v>2.857094698840541</v>
      </c>
      <c r="R4">
        <v>6234.7364385333512</v>
      </c>
      <c r="S4">
        <v>17.410869565217389</v>
      </c>
      <c r="T4">
        <v>16.65652173913044</v>
      </c>
      <c r="U4">
        <v>2.8128018357774538</v>
      </c>
      <c r="V4">
        <v>5908.1111555423713</v>
      </c>
      <c r="W4">
        <v>16899</v>
      </c>
      <c r="X4">
        <v>24101</v>
      </c>
      <c r="Y4">
        <v>16552</v>
      </c>
      <c r="Z4">
        <v>1.020964233929434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6210</v>
      </c>
      <c r="H5">
        <v>900</v>
      </c>
      <c r="I5">
        <v>5310</v>
      </c>
      <c r="J5">
        <v>0.2</v>
      </c>
      <c r="K5">
        <v>5380</v>
      </c>
      <c r="L5">
        <v>10</v>
      </c>
      <c r="M5">
        <v>0.2</v>
      </c>
      <c r="N5">
        <v>0.98698884758364314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6.9</v>
      </c>
      <c r="U5">
        <v>1.931521411603214</v>
      </c>
      <c r="V5">
        <v>3571.6307295571082</v>
      </c>
      <c r="W5">
        <v>18328</v>
      </c>
      <c r="X5">
        <v>23638</v>
      </c>
      <c r="Y5">
        <v>18258</v>
      </c>
      <c r="Z5">
        <v>1.003833935808961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12625</v>
      </c>
      <c r="H6">
        <v>1370</v>
      </c>
      <c r="I6">
        <v>11255</v>
      </c>
      <c r="J6">
        <v>0.2</v>
      </c>
      <c r="K6">
        <v>11305</v>
      </c>
      <c r="L6">
        <v>10</v>
      </c>
      <c r="M6">
        <v>0.2</v>
      </c>
      <c r="N6">
        <v>0.99557717823971692</v>
      </c>
      <c r="O6">
        <v>12625</v>
      </c>
      <c r="P6">
        <v>1320</v>
      </c>
      <c r="Q6">
        <v>2.2580472385631438</v>
      </c>
      <c r="R6">
        <v>8324.3776450966507</v>
      </c>
      <c r="S6">
        <v>9.5643939393939394</v>
      </c>
      <c r="T6">
        <v>9.2153284671532845</v>
      </c>
      <c r="U6">
        <v>2.2208682353213902</v>
      </c>
      <c r="V6">
        <v>8212.4105176096964</v>
      </c>
      <c r="W6">
        <v>26556</v>
      </c>
      <c r="X6">
        <v>37811</v>
      </c>
      <c r="Y6">
        <v>26506</v>
      </c>
      <c r="Z6">
        <v>1.0018863653512411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11744</v>
      </c>
      <c r="H7">
        <v>1130</v>
      </c>
      <c r="I7">
        <v>10614</v>
      </c>
      <c r="J7">
        <v>0.2</v>
      </c>
      <c r="K7">
        <v>10614</v>
      </c>
      <c r="L7">
        <v>10</v>
      </c>
      <c r="M7">
        <v>0.2</v>
      </c>
      <c r="N7">
        <v>1</v>
      </c>
      <c r="O7">
        <v>11744</v>
      </c>
      <c r="P7">
        <v>1130</v>
      </c>
      <c r="Q7">
        <v>2.34112483914791</v>
      </c>
      <c r="R7">
        <v>7968.5289317628612</v>
      </c>
      <c r="S7">
        <v>10.3929203539823</v>
      </c>
      <c r="T7">
        <v>10.3929203539823</v>
      </c>
      <c r="U7">
        <v>2.34112483914791</v>
      </c>
      <c r="V7">
        <v>7968.5289317628612</v>
      </c>
      <c r="W7">
        <v>27296</v>
      </c>
      <c r="X7">
        <v>37910</v>
      </c>
      <c r="Y7">
        <v>27296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7636</v>
      </c>
      <c r="H8">
        <v>1750</v>
      </c>
      <c r="I8">
        <v>5886</v>
      </c>
      <c r="J8">
        <v>0.2</v>
      </c>
      <c r="K8">
        <v>6067</v>
      </c>
      <c r="L8">
        <v>10</v>
      </c>
      <c r="M8">
        <v>0.2</v>
      </c>
      <c r="N8">
        <v>0.97016647436954018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4.363428571428571</v>
      </c>
      <c r="U8">
        <v>1.4732581179280779</v>
      </c>
      <c r="V8">
        <v>3307.7982936258632</v>
      </c>
      <c r="W8">
        <v>22332</v>
      </c>
      <c r="X8">
        <v>28218</v>
      </c>
      <c r="Y8">
        <v>22151</v>
      </c>
      <c r="Z8">
        <v>1.008171188659654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13877</v>
      </c>
      <c r="H9">
        <v>745</v>
      </c>
      <c r="I9">
        <v>13132</v>
      </c>
      <c r="J9">
        <v>0.2</v>
      </c>
      <c r="K9">
        <v>13132</v>
      </c>
      <c r="L9">
        <v>10</v>
      </c>
      <c r="M9">
        <v>0.2</v>
      </c>
      <c r="N9">
        <v>1</v>
      </c>
      <c r="O9">
        <v>13877</v>
      </c>
      <c r="P9">
        <v>745</v>
      </c>
      <c r="Q9">
        <v>2.9246038539914512</v>
      </c>
      <c r="R9">
        <v>10953.17012877637</v>
      </c>
      <c r="S9">
        <v>18.626845637583891</v>
      </c>
      <c r="T9">
        <v>18.626845637583891</v>
      </c>
      <c r="U9">
        <v>2.9246038539914512</v>
      </c>
      <c r="V9">
        <v>10953.17012877637</v>
      </c>
      <c r="W9">
        <v>28816</v>
      </c>
      <c r="X9">
        <v>41948</v>
      </c>
      <c r="Y9">
        <v>28816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7738</v>
      </c>
      <c r="H10">
        <v>455</v>
      </c>
      <c r="I10">
        <v>7283</v>
      </c>
      <c r="J10">
        <v>0.2</v>
      </c>
      <c r="K10">
        <v>7283</v>
      </c>
      <c r="L10">
        <v>10</v>
      </c>
      <c r="M10">
        <v>0.2</v>
      </c>
      <c r="N10">
        <v>1</v>
      </c>
      <c r="O10">
        <v>7738</v>
      </c>
      <c r="P10">
        <v>455</v>
      </c>
      <c r="Q10">
        <v>2.8336011163095081</v>
      </c>
      <c r="R10">
        <v>5993.7114920791737</v>
      </c>
      <c r="S10">
        <v>17.00659340659341</v>
      </c>
      <c r="T10">
        <v>17.00659340659341</v>
      </c>
      <c r="U10">
        <v>2.8336011163095081</v>
      </c>
      <c r="V10">
        <v>5993.7114920791737</v>
      </c>
      <c r="W10">
        <v>16230</v>
      </c>
      <c r="X10">
        <v>23513</v>
      </c>
      <c r="Y10">
        <v>16230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11880</v>
      </c>
      <c r="H11">
        <v>1070</v>
      </c>
      <c r="I11">
        <v>10810</v>
      </c>
      <c r="J11">
        <v>0.2</v>
      </c>
      <c r="K11">
        <v>10810</v>
      </c>
      <c r="L11">
        <v>10</v>
      </c>
      <c r="M11">
        <v>0.2</v>
      </c>
      <c r="N11">
        <v>1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11.10280373831776</v>
      </c>
      <c r="U11">
        <v>2.4071976654606839</v>
      </c>
      <c r="V11">
        <v>8234.2984979570683</v>
      </c>
      <c r="W11">
        <v>24766</v>
      </c>
      <c r="X11">
        <v>35576</v>
      </c>
      <c r="Y11">
        <v>24766</v>
      </c>
      <c r="Z11">
        <v>1</v>
      </c>
    </row>
    <row r="12" spans="1:26" x14ac:dyDescent="0.3">
      <c r="J12">
        <f>AVERAGE(J2:J11)</f>
        <v>0.19599999999999998</v>
      </c>
    </row>
    <row r="14" spans="1:26" ht="15.6" x14ac:dyDescent="0.3">
      <c r="A14" t="s">
        <v>36</v>
      </c>
      <c r="B14" s="2">
        <f>AVERAGE(N2:N11)</f>
        <v>0.990676614703354</v>
      </c>
    </row>
    <row r="15" spans="1:26" ht="15.6" x14ac:dyDescent="0.3">
      <c r="A15" t="s">
        <v>37</v>
      </c>
      <c r="B15" s="2">
        <f>AVERAGE(Z2:Z11)</f>
        <v>1.003485572374929</v>
      </c>
    </row>
    <row r="16" spans="1:26" ht="15.6" x14ac:dyDescent="0.3">
      <c r="A16" t="s">
        <v>38</v>
      </c>
      <c r="B16" s="2">
        <f>MIN(N2:N11)</f>
        <v>0.95403364684064118</v>
      </c>
    </row>
    <row r="17" spans="1:2" ht="15.6" x14ac:dyDescent="0.3">
      <c r="A17" t="s">
        <v>39</v>
      </c>
      <c r="B17" s="2">
        <f>MAX(Z2:Z11)</f>
        <v>1.020964233929434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2022-09-26T20:22:21Z</dcterms:created>
  <dcterms:modified xsi:type="dcterms:W3CDTF">2022-10-04T18:10:25Z</dcterms:modified>
</cp:coreProperties>
</file>