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Distorted_greedy\dataset_03\"/>
    </mc:Choice>
  </mc:AlternateContent>
  <xr:revisionPtr revIDLastSave="0" documentId="13_ncr:1_{9581FA4E-7529-451F-9AC4-94679D5F7E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<sst xmlns="http://schemas.openxmlformats.org/spreadsheetml/2006/main" count="49" uniqueCount="40">
  <si>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</si>
  <si>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</si>
  <si>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</si>
  <si>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</si>
  <si>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</si>
  <si>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</si>
  <si>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</si>
  <si>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</si>
  <si>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</si>
  <si>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</si>
  <si>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</si>
  <si>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</si>
  <si>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</si>
  <si>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</si>
  <si>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</si>
  <si>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</si>
  <si>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</si>
  <si>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</si>
  <si>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</si>
  <si>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</si>
  <si>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</si>
  <si>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</si>
  <si>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</si>
  <si>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</si>
  <si>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</si>
  <si>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</si>
  <si>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Official_Experiment_dgreedy_dataset_03_instance_01_0_exec</t>
  </si>
  <si>
    <t>Official_Experiment_dgreedy_dataset_03_instance_02_1_exec</t>
  </si>
  <si>
    <t>Official_Experiment_dgreedy_dataset_03_instance_03_2_exec</t>
  </si>
  <si>
    <t>Official_Experiment_dgreedy_dataset_03_instance_04_3_exec</t>
  </si>
  <si>
    <t>Official_Experiment_dgreedy_dataset_03_instance_05_4_exec</t>
  </si>
  <si>
    <t>Official_Experiment_dgreedy_dataset_03_instance_06_5_exec</t>
  </si>
  <si>
    <t>Official_Experiment_dgreedy_dataset_03_instance_07_6_exec</t>
  </si>
  <si>
    <t>Official_Experiment_dgreedy_dataset_03_instance_08_7_exec</t>
  </si>
  <si>
    <t>Official_Experiment_dgreedy_dataset_03_instance_09_8_exec</t>
  </si>
  <si>
    <t>Official_Experiment_dgreedy_dataset_03_instance_10_9_exec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</si>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</sst>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2050</v>
      </c>
      <c r="H2">
        <v>200</v>
      </c>
      <c r="I2">
        <v>1850</v>
      </c>
      <c r="J2">
        <v>0.2</v>
      </c>
      <c r="K2">
        <v>1850</v>
      </c>
      <c r="L2">
        <v>4</v>
      </c>
      <c r="M2">
        <v>0.2</v>
      </c>
      <c r="N2">
        <v>1</v>
      </c>
      <c r="O2">
        <v>2050</v>
      </c>
      <c r="P2">
        <v>200</v>
      </c>
      <c r="Q2">
        <v>2.3272777055844172</v>
      </c>
      <c r="R2">
        <v>1384.544458883116</v>
      </c>
      <c r="S2">
        <v>10.25</v>
      </c>
      <c r="T2">
        <v>10.25</v>
      </c>
      <c r="U2">
        <v>2.3272777055844172</v>
      </c>
      <c r="V2">
        <v>1384.544458883116</v>
      </c>
      <c r="W2">
        <v>20348</v>
      </c>
      <c r="X2">
        <v>22198</v>
      </c>
      <c r="Y2">
        <v>20348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1058</v>
      </c>
      <c r="H3">
        <v>175</v>
      </c>
      <c r="I3">
        <v>883</v>
      </c>
      <c r="J3">
        <v>0.2</v>
      </c>
      <c r="K3">
        <v>883</v>
      </c>
      <c r="L3">
        <v>4</v>
      </c>
      <c r="M3">
        <v>0.2</v>
      </c>
      <c r="N3">
        <v>1</v>
      </c>
      <c r="O3">
        <v>1058</v>
      </c>
      <c r="P3">
        <v>175</v>
      </c>
      <c r="Q3">
        <v>1.799349638494731</v>
      </c>
      <c r="R3">
        <v>568.11381326342212</v>
      </c>
      <c r="S3">
        <v>6.0457142857142854</v>
      </c>
      <c r="T3">
        <v>6.0457142857142854</v>
      </c>
      <c r="U3">
        <v>1.799349638494731</v>
      </c>
      <c r="V3">
        <v>568.11381326342212</v>
      </c>
      <c r="W3">
        <v>11107</v>
      </c>
      <c r="X3">
        <v>11990</v>
      </c>
      <c r="Y3">
        <v>11107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3935</v>
      </c>
      <c r="H4">
        <v>150</v>
      </c>
      <c r="I4">
        <v>3785</v>
      </c>
      <c r="J4">
        <v>0.2</v>
      </c>
      <c r="K4">
        <v>3785</v>
      </c>
      <c r="L4">
        <v>4</v>
      </c>
      <c r="M4">
        <v>0.2</v>
      </c>
      <c r="N4">
        <v>1</v>
      </c>
      <c r="O4">
        <v>3935</v>
      </c>
      <c r="P4">
        <v>150</v>
      </c>
      <c r="Q4">
        <v>3.2670308667552481</v>
      </c>
      <c r="R4">
        <v>3294.9453699867131</v>
      </c>
      <c r="S4">
        <v>26.233333333333331</v>
      </c>
      <c r="T4">
        <v>26.233333333333331</v>
      </c>
      <c r="U4">
        <v>3.2670308667552481</v>
      </c>
      <c r="V4">
        <v>3294.9453699867131</v>
      </c>
      <c r="W4">
        <v>40524</v>
      </c>
      <c r="X4">
        <v>44309</v>
      </c>
      <c r="Y4">
        <v>40524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1353</v>
      </c>
      <c r="H5">
        <v>100</v>
      </c>
      <c r="I5">
        <v>1253</v>
      </c>
      <c r="J5">
        <v>0.2</v>
      </c>
      <c r="K5">
        <v>1253</v>
      </c>
      <c r="L5">
        <v>4</v>
      </c>
      <c r="M5">
        <v>0.2</v>
      </c>
      <c r="N5">
        <v>1</v>
      </c>
      <c r="O5">
        <v>1353</v>
      </c>
      <c r="P5">
        <v>100</v>
      </c>
      <c r="Q5">
        <v>2.6049094421826968</v>
      </c>
      <c r="R5">
        <v>992.50905578173024</v>
      </c>
      <c r="S5">
        <v>13.53</v>
      </c>
      <c r="T5">
        <v>13.53</v>
      </c>
      <c r="U5">
        <v>2.6049094421826968</v>
      </c>
      <c r="V5">
        <v>992.50905578173024</v>
      </c>
      <c r="W5">
        <v>22749</v>
      </c>
      <c r="X5">
        <v>24002</v>
      </c>
      <c r="Y5">
        <v>22749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3661</v>
      </c>
      <c r="H6">
        <v>230</v>
      </c>
      <c r="I6">
        <v>3431</v>
      </c>
      <c r="J6">
        <v>0.2</v>
      </c>
      <c r="K6">
        <v>3431</v>
      </c>
      <c r="L6">
        <v>4</v>
      </c>
      <c r="M6">
        <v>0.2</v>
      </c>
      <c r="N6">
        <v>1</v>
      </c>
      <c r="O6">
        <v>3661</v>
      </c>
      <c r="P6">
        <v>230</v>
      </c>
      <c r="Q6">
        <v>2.7674123041970411</v>
      </c>
      <c r="R6">
        <v>2794.495170034681</v>
      </c>
      <c r="S6">
        <v>15.917391304347831</v>
      </c>
      <c r="T6">
        <v>15.917391304347831</v>
      </c>
      <c r="U6">
        <v>2.7674123041970411</v>
      </c>
      <c r="V6">
        <v>2794.495170034681</v>
      </c>
      <c r="W6">
        <v>24214</v>
      </c>
      <c r="X6">
        <v>27645</v>
      </c>
      <c r="Y6">
        <v>24214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1021</v>
      </c>
      <c r="H7">
        <v>300</v>
      </c>
      <c r="I7">
        <v>721</v>
      </c>
      <c r="J7">
        <v>0.2</v>
      </c>
      <c r="K7">
        <v>721</v>
      </c>
      <c r="L7">
        <v>4</v>
      </c>
      <c r="M7">
        <v>0.2</v>
      </c>
      <c r="N7">
        <v>1</v>
      </c>
      <c r="O7">
        <v>1021</v>
      </c>
      <c r="P7">
        <v>300</v>
      </c>
      <c r="Q7">
        <v>1.224755343508465</v>
      </c>
      <c r="R7">
        <v>353.57339694746059</v>
      </c>
      <c r="S7">
        <v>3.4033333333333329</v>
      </c>
      <c r="T7">
        <v>3.4033333333333329</v>
      </c>
      <c r="U7">
        <v>1.224755343508465</v>
      </c>
      <c r="V7">
        <v>353.57339694746059</v>
      </c>
      <c r="W7">
        <v>11432</v>
      </c>
      <c r="X7">
        <v>12153</v>
      </c>
      <c r="Y7">
        <v>11432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2533</v>
      </c>
      <c r="H8">
        <v>725</v>
      </c>
      <c r="I8">
        <v>1808</v>
      </c>
      <c r="J8">
        <v>0.2</v>
      </c>
      <c r="K8">
        <v>1873</v>
      </c>
      <c r="L8">
        <v>4</v>
      </c>
      <c r="M8">
        <v>0.2</v>
      </c>
      <c r="N8">
        <v>0.96529631607047517</v>
      </c>
      <c r="O8">
        <v>2823</v>
      </c>
      <c r="P8">
        <v>950</v>
      </c>
      <c r="Q8">
        <v>1.089093443658903</v>
      </c>
      <c r="R8">
        <v>838.36122852404242</v>
      </c>
      <c r="S8">
        <v>2.9715789473684211</v>
      </c>
      <c r="T8">
        <v>3.4937931034482759</v>
      </c>
      <c r="U8">
        <v>1.250987995147</v>
      </c>
      <c r="V8">
        <v>901.03370351842466</v>
      </c>
      <c r="W8">
        <v>23279</v>
      </c>
      <c r="X8">
        <v>25087</v>
      </c>
      <c r="Y8">
        <v>23214</v>
      </c>
      <c r="Z8">
        <v>1.002800034461963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3323</v>
      </c>
      <c r="H9">
        <v>500</v>
      </c>
      <c r="I9">
        <v>2823</v>
      </c>
      <c r="J9">
        <v>0.2</v>
      </c>
      <c r="K9">
        <v>2823</v>
      </c>
      <c r="L9">
        <v>4</v>
      </c>
      <c r="M9">
        <v>0.2</v>
      </c>
      <c r="N9">
        <v>1</v>
      </c>
      <c r="O9">
        <v>3323</v>
      </c>
      <c r="P9">
        <v>500</v>
      </c>
      <c r="Q9">
        <v>1.894015169932403</v>
      </c>
      <c r="R9">
        <v>1875.992415033799</v>
      </c>
      <c r="S9">
        <v>6.6459999999999999</v>
      </c>
      <c r="T9">
        <v>6.6459999999999999</v>
      </c>
      <c r="U9">
        <v>1.894015169932403</v>
      </c>
      <c r="V9">
        <v>1875.992415033799</v>
      </c>
      <c r="W9">
        <v>24389</v>
      </c>
      <c r="X9">
        <v>27212</v>
      </c>
      <c r="Y9">
        <v>24389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2977</v>
      </c>
      <c r="H10">
        <v>515</v>
      </c>
      <c r="I10">
        <v>2462</v>
      </c>
      <c r="J10">
        <v>0.2</v>
      </c>
      <c r="K10">
        <v>2462</v>
      </c>
      <c r="L10">
        <v>4</v>
      </c>
      <c r="M10">
        <v>0.2</v>
      </c>
      <c r="N10">
        <v>1</v>
      </c>
      <c r="O10">
        <v>2977</v>
      </c>
      <c r="P10">
        <v>515</v>
      </c>
      <c r="Q10">
        <v>1.7545044603520401</v>
      </c>
      <c r="R10">
        <v>1558.430202918699</v>
      </c>
      <c r="S10">
        <v>5.7805825242718436</v>
      </c>
      <c r="T10">
        <v>5.7805825242718436</v>
      </c>
      <c r="U10">
        <v>1.7545044603520401</v>
      </c>
      <c r="V10">
        <v>1558.430202918699</v>
      </c>
      <c r="W10">
        <v>25877</v>
      </c>
      <c r="X10">
        <v>28339</v>
      </c>
      <c r="Y10">
        <v>25877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698</v>
      </c>
      <c r="H11">
        <v>125</v>
      </c>
      <c r="I11">
        <v>573</v>
      </c>
      <c r="J11">
        <v>0.2</v>
      </c>
      <c r="K11">
        <v>573</v>
      </c>
      <c r="L11">
        <v>4</v>
      </c>
      <c r="M11">
        <v>0.2</v>
      </c>
      <c r="N11">
        <v>1</v>
      </c>
      <c r="O11">
        <v>698</v>
      </c>
      <c r="P11">
        <v>125</v>
      </c>
      <c r="Q11">
        <v>1.7199053654600709</v>
      </c>
      <c r="R11">
        <v>358.01182931749111</v>
      </c>
      <c r="S11">
        <v>5.5839999999999996</v>
      </c>
      <c r="T11">
        <v>5.5839999999999996</v>
      </c>
      <c r="U11">
        <v>1.7199053654600709</v>
      </c>
      <c r="V11">
        <v>358.01182931749111</v>
      </c>
      <c r="W11">
        <v>11917</v>
      </c>
      <c r="X11">
        <v>12490</v>
      </c>
      <c r="Y11">
        <v>11917</v>
      </c>
      <c r="Z11">
        <v>1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0.99652963160704755</v>
      </c>
    </row>
    <row r="15" spans="1:26" ht="15.6" x14ac:dyDescent="0.3">
      <c r="A15" t="s">
        <v>37</v>
      </c>
      <c r="B15" s="2">
        <f>AVERAGE(Z2:Z11)</f>
        <v>1.0002800034461963</v>
      </c>
    </row>
    <row r="16" spans="1:26" ht="15.6" x14ac:dyDescent="0.3">
      <c r="A16" t="s">
        <v>38</v>
      </c>
      <c r="B16" s="2">
        <f>MIN(N2:N11)</f>
        <v>0.96529631607047517</v>
      </c>
    </row>
    <row r="17" spans="1:2" ht="15.6" x14ac:dyDescent="0.3">
      <c r="A17" t="s">
        <v>39</v>
      </c>
      <c r="B17" s="2">
        <f>MAX(Z2:Z11)</f>
        <v>1.002800034461963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2022-09-26T20:22:22Z</dcterms:created>
  <dcterms:modified xsi:type="dcterms:W3CDTF">2022-10-04T18:11:13Z</dcterms:modified>
</cp:coreProperties>
</file>