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constraint_0.1_opt_constrained\k=0.1\CSG\dataset_10\"/>
    </mc:Choice>
  </mc:AlternateContent>
  <xr:revisionPtr revIDLastSave="0" documentId="13_ncr:1_{8AAA32C9-156D-48CF-B65B-F95CF909A8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<sst xmlns="http://schemas.openxmlformats.org/spreadsheetml/2006/main" count="89" uniqueCount="60">
  <si>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</si>
  <si>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</si>
  <si>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</si>
  <si>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</si>
  <si>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</si>
  <si>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</si>
  <si>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</si>
  <si>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</si>
  <si>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</si>
  <si>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</si>
  <si>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</si>
  <si>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</si>
  <si>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</si>
  <si>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</si>
  <si>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</si>
  <si>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</si>
  <si>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</si>
  <si>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</si>
  <si>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</si>
  <si>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</si>
  <si>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</si>
  <si>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</si>
  <si>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</si>
  <si>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</si>
  <si>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</si>
  <si>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dataset_10</t>
  </si>
  <si>
    <t>Official_Experiment_CSG_dataset_10_instance_01_0_exec</t>
  </si>
  <si>
    <t>Official_Experiment_CSG_dataset_10_instance_02_1_exec</t>
  </si>
  <si>
    <t>Official_Experiment_CSG_dataset_10_instance_03_2_exec</t>
  </si>
  <si>
    <t>Official_Experiment_CSG_dataset_10_instance_04_3_exec</t>
  </si>
  <si>
    <t>Official_Experiment_CSG_dataset_10_instance_05_4_exec</t>
  </si>
  <si>
    <t>Official_Experiment_CSG_dataset_10_instance_06_5_exec</t>
  </si>
  <si>
    <t>Official_Experiment_CSG_dataset_10_instance_07_6_exec</t>
  </si>
  <si>
    <t>Official_Experiment_CSG_dataset_10_instance_08_7_exec</t>
  </si>
  <si>
    <t>Official_Experiment_CSG_dataset_10_instance_09_8_exec</t>
  </si>
  <si>
    <t>Official_Experiment_CSG_dataset_10_instance_10_9_exec</t>
  </si>
  <si>
    <t>Official_Experiment_CSG_dataset_10_instance_11_10_exec</t>
  </si>
  <si>
    <t>Official_Experiment_CSG_dataset_10_instance_12_11_exec</t>
  </si>
  <si>
    <t>Official_Experiment_CSG_dataset_10_instance_13_12_exec</t>
  </si>
  <si>
    <t>Official_Experiment_CSG_dataset_10_instance_14_13_exec</t>
  </si>
  <si>
    <t>Official_Experiment_CSG_dataset_10_instance_15_14_exec</t>
  </si>
  <si>
    <t>Official_Experiment_CSG_dataset_10_instance_16_15_exec</t>
  </si>
  <si>
    <t>Official_Experiment_CSG_dataset_10_instance_17_16_exec</t>
  </si>
  <si>
    <t>Official_Experiment_CSG_dataset_10_instance_18_17_exec</t>
  </si>
  <si>
    <t>Official_Experiment_CSG_dataset_10_instance_19_18_exec</t>
  </si>
  <si>
    <t>Official_Experiment_CSG_dataset_10_instance_20_19_exec</t>
  </si>
  <si>
    <t>Official_Experiment_CSG_dataset_10_instance_21_20_exec</t>
  </si>
  <si>
    <t>Official_Experiment_CSG_dataset_10_instance_22_21_exec</t>
  </si>
  <si>
    <t>Official_Experiment_CSG_dataset_10_instance_23_22_exec</t>
  </si>
  <si>
    <t>Official_Experiment_CSG_dataset_10_instance_24_23_exec</t>
  </si>
  <si>
    <t>Official_Experiment_CSG_dataset_10_instance_25_24_exec</t>
  </si>
  <si>
    <t>Official_Experiment_CSG_dataset_10_instance_26_25_exec</t>
  </si>
  <si>
    <t>Official_Experiment_CSG_dataset_10_instance_27_26_exec</t>
  </si>
  <si>
    <t>Official_Experiment_CSG_dataset_10_instance_28_27_exec</t>
  </si>
  <si>
    <t>Official_Experiment_CSG_dataset_10_instance_29_28_exec</t>
  </si>
  <si>
    <t>Official_Experiment_CSG_dataset_10_instance_30_29_exec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</si>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</sst>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22" workbookViewId="0">
      <selection activeCell="B34" sqref="B34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5</v>
      </c>
      <c r="G2">
        <v>826.99100765854553</v>
      </c>
      <c r="H2">
        <v>164.80564085359799</v>
      </c>
      <c r="I2">
        <v>662.18536680494753</v>
      </c>
      <c r="J2">
        <v>0.1</v>
      </c>
      <c r="K2">
        <v>662.18536680494742</v>
      </c>
      <c r="L2">
        <v>5</v>
      </c>
      <c r="M2">
        <v>0.1</v>
      </c>
      <c r="N2">
        <v>1</v>
      </c>
      <c r="O2">
        <v>826.99100765854553</v>
      </c>
      <c r="P2">
        <v>164.80564085359811</v>
      </c>
      <c r="Q2">
        <v>1.613026976146464</v>
      </c>
      <c r="R2">
        <v>396.34942228698799</v>
      </c>
      <c r="S2">
        <v>5.0179775605689789</v>
      </c>
      <c r="T2">
        <v>5.0179775605689807</v>
      </c>
      <c r="U2">
        <v>1.613026976146464</v>
      </c>
      <c r="V2">
        <v>396.3494222869881</v>
      </c>
      <c r="W2">
        <v>282.10847001261851</v>
      </c>
      <c r="X2">
        <v>944.29383681756599</v>
      </c>
      <c r="Y2">
        <v>282.10847001261862</v>
      </c>
      <c r="Z2">
        <v>0.99999999999999956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5</v>
      </c>
      <c r="G3">
        <v>912.94139941076389</v>
      </c>
      <c r="H3">
        <v>126.0916431760056</v>
      </c>
      <c r="I3">
        <v>786.84975623475827</v>
      </c>
      <c r="J3">
        <v>0.1</v>
      </c>
      <c r="K3">
        <v>803.9741864503635</v>
      </c>
      <c r="L3">
        <v>5</v>
      </c>
      <c r="M3">
        <v>0.1</v>
      </c>
      <c r="N3">
        <v>0.97870027358563394</v>
      </c>
      <c r="O3">
        <v>929.51783756311954</v>
      </c>
      <c r="P3">
        <v>125.543651112756</v>
      </c>
      <c r="Q3">
        <v>2.0020124817413998</v>
      </c>
      <c r="R3">
        <v>552.63422991923846</v>
      </c>
      <c r="S3">
        <v>7.4039414126030234</v>
      </c>
      <c r="T3">
        <v>7.2403005973713128</v>
      </c>
      <c r="U3">
        <v>1.979662724509675</v>
      </c>
      <c r="V3">
        <v>537.23083036704531</v>
      </c>
      <c r="W3">
        <v>168.39067441185509</v>
      </c>
      <c r="X3">
        <v>955.24043064661339</v>
      </c>
      <c r="Y3">
        <v>151.26624419624989</v>
      </c>
      <c r="Z3">
        <v>1.113207214911665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5</v>
      </c>
      <c r="G4">
        <v>996.64830019652459</v>
      </c>
      <c r="H4">
        <v>104.5202190496242</v>
      </c>
      <c r="I4">
        <v>892.1280811469004</v>
      </c>
      <c r="J4">
        <v>0.1</v>
      </c>
      <c r="K4">
        <v>911.58057028795804</v>
      </c>
      <c r="L4">
        <v>5</v>
      </c>
      <c r="M4">
        <v>0.1</v>
      </c>
      <c r="N4">
        <v>0.97866070232836044</v>
      </c>
      <c r="O4">
        <v>1040.112745087449</v>
      </c>
      <c r="P4">
        <v>128.53217479949149</v>
      </c>
      <c r="Q4">
        <v>2.0909051344593221</v>
      </c>
      <c r="R4">
        <v>642.83198605647817</v>
      </c>
      <c r="S4">
        <v>8.092236412478135</v>
      </c>
      <c r="T4">
        <v>9.5354593518727224</v>
      </c>
      <c r="U4">
        <v>2.255017413232598</v>
      </c>
      <c r="V4">
        <v>656.4331671551123</v>
      </c>
      <c r="W4">
        <v>233.58047347182799</v>
      </c>
      <c r="X4">
        <v>1125.7085546187279</v>
      </c>
      <c r="Y4">
        <v>214.12798433077029</v>
      </c>
      <c r="Z4">
        <v>1.0908451513325259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5</v>
      </c>
      <c r="G5">
        <v>903.67421116788114</v>
      </c>
      <c r="H5">
        <v>162.66684585814829</v>
      </c>
      <c r="I5">
        <v>741.00736530973279</v>
      </c>
      <c r="J5">
        <v>0.1</v>
      </c>
      <c r="K5">
        <v>803.65022202370096</v>
      </c>
      <c r="L5">
        <v>5</v>
      </c>
      <c r="M5">
        <v>0.1</v>
      </c>
      <c r="N5">
        <v>0.92205208808849093</v>
      </c>
      <c r="O5">
        <v>963.43240985758109</v>
      </c>
      <c r="P5">
        <v>159.78218783388041</v>
      </c>
      <c r="Q5">
        <v>1.7966907730034529</v>
      </c>
      <c r="R5">
        <v>516.57103945226299</v>
      </c>
      <c r="S5">
        <v>6.0296608959893936</v>
      </c>
      <c r="T5">
        <v>5.5553681292616899</v>
      </c>
      <c r="U5">
        <v>1.714764690789935</v>
      </c>
      <c r="V5">
        <v>462.07200167001122</v>
      </c>
      <c r="W5">
        <v>304.18552837921368</v>
      </c>
      <c r="X5">
        <v>1045.192893688946</v>
      </c>
      <c r="Y5">
        <v>241.54267166524551</v>
      </c>
      <c r="Z5">
        <v>1.2593448862765959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4</v>
      </c>
      <c r="G6">
        <v>956.08294244847764</v>
      </c>
      <c r="H6">
        <v>116.0337170618416</v>
      </c>
      <c r="I6">
        <v>840.04922538663607</v>
      </c>
      <c r="J6">
        <v>0.08</v>
      </c>
      <c r="K6">
        <v>848.70624345162378</v>
      </c>
      <c r="L6">
        <v>5</v>
      </c>
      <c r="M6">
        <v>0.1</v>
      </c>
      <c r="N6">
        <v>0.98979974740166832</v>
      </c>
      <c r="O6">
        <v>987.17710666832136</v>
      </c>
      <c r="P6">
        <v>138.47086321669769</v>
      </c>
      <c r="Q6">
        <v>1.964189533107382</v>
      </c>
      <c r="R6">
        <v>576.72322328104201</v>
      </c>
      <c r="S6">
        <v>7.1291323223966234</v>
      </c>
      <c r="T6">
        <v>8.2396993447940776</v>
      </c>
      <c r="U6">
        <v>2.1089638559734309</v>
      </c>
      <c r="V6">
        <v>595.33831002896454</v>
      </c>
      <c r="W6">
        <v>187.97946686120969</v>
      </c>
      <c r="X6">
        <v>1028.028692247846</v>
      </c>
      <c r="Y6">
        <v>179.32244879622201</v>
      </c>
      <c r="Z6">
        <v>1.048276265035982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5</v>
      </c>
      <c r="G7">
        <v>957.22578294780362</v>
      </c>
      <c r="H7">
        <v>125.2991440632248</v>
      </c>
      <c r="I7">
        <v>831.92663888457878</v>
      </c>
      <c r="J7">
        <v>0.1</v>
      </c>
      <c r="K7">
        <v>889.60431421419707</v>
      </c>
      <c r="L7">
        <v>5</v>
      </c>
      <c r="M7">
        <v>0.1</v>
      </c>
      <c r="N7">
        <v>0.93516479809277231</v>
      </c>
      <c r="O7">
        <v>1015.337390270881</v>
      </c>
      <c r="P7">
        <v>125.733076056684</v>
      </c>
      <c r="Q7">
        <v>2.0888150245692829</v>
      </c>
      <c r="R7">
        <v>626.97117586168281</v>
      </c>
      <c r="S7">
        <v>8.0753404125191217</v>
      </c>
      <c r="T7">
        <v>7.6395237182529829</v>
      </c>
      <c r="U7">
        <v>2.033335260692374</v>
      </c>
      <c r="V7">
        <v>577.15147112625027</v>
      </c>
      <c r="W7">
        <v>218.63167657453371</v>
      </c>
      <c r="X7">
        <v>1050.558315459112</v>
      </c>
      <c r="Y7">
        <v>160.95400124491539</v>
      </c>
      <c r="Z7">
        <v>1.3583488132230599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5</v>
      </c>
      <c r="G8">
        <v>991.37861793614752</v>
      </c>
      <c r="H8">
        <v>119.0817021677646</v>
      </c>
      <c r="I8">
        <v>872.29691576838286</v>
      </c>
      <c r="J8">
        <v>0.1</v>
      </c>
      <c r="K8">
        <v>872.29691576838309</v>
      </c>
      <c r="L8">
        <v>5</v>
      </c>
      <c r="M8">
        <v>0.1</v>
      </c>
      <c r="N8">
        <v>0.99999999999999978</v>
      </c>
      <c r="O8">
        <v>991.37861793614763</v>
      </c>
      <c r="P8">
        <v>119.0817021677646</v>
      </c>
      <c r="Q8">
        <v>2.1192866874425729</v>
      </c>
      <c r="R8">
        <v>619.92864964623811</v>
      </c>
      <c r="S8">
        <v>8.3251969016992575</v>
      </c>
      <c r="T8">
        <v>8.3251969016992557</v>
      </c>
      <c r="U8">
        <v>2.1192866874425729</v>
      </c>
      <c r="V8">
        <v>619.92864964623789</v>
      </c>
      <c r="W8">
        <v>230.08180001136591</v>
      </c>
      <c r="X8">
        <v>1102.378715779749</v>
      </c>
      <c r="Y8">
        <v>230.08180001136569</v>
      </c>
      <c r="Z8">
        <v>1.0000000000000011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5</v>
      </c>
      <c r="G9">
        <v>863.35517734283064</v>
      </c>
      <c r="H9">
        <v>116.46399856469451</v>
      </c>
      <c r="I9">
        <v>746.89117877813612</v>
      </c>
      <c r="J9">
        <v>0.1</v>
      </c>
      <c r="K9">
        <v>775.95357132707659</v>
      </c>
      <c r="L9">
        <v>5</v>
      </c>
      <c r="M9">
        <v>0.1</v>
      </c>
      <c r="N9">
        <v>0.96254622232199227</v>
      </c>
      <c r="O9">
        <v>979.66741774945137</v>
      </c>
      <c r="P9">
        <v>203.7138464223749</v>
      </c>
      <c r="Q9">
        <v>1.570496848917593</v>
      </c>
      <c r="R9">
        <v>456.0216174398542</v>
      </c>
      <c r="S9">
        <v>4.8090369651075893</v>
      </c>
      <c r="T9">
        <v>7.4130648782700517</v>
      </c>
      <c r="U9">
        <v>2.0032439675950129</v>
      </c>
      <c r="V9">
        <v>513.58537621141761</v>
      </c>
      <c r="W9">
        <v>315.40595633506513</v>
      </c>
      <c r="X9">
        <v>1062.297135113201</v>
      </c>
      <c r="Y9">
        <v>286.34356378612461</v>
      </c>
      <c r="Z9">
        <v>1.101494834263667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5</v>
      </c>
      <c r="G10">
        <v>859.41816338947876</v>
      </c>
      <c r="H10">
        <v>181.915383129726</v>
      </c>
      <c r="I10">
        <v>677.50278025975274</v>
      </c>
      <c r="J10">
        <v>0.1</v>
      </c>
      <c r="K10">
        <v>682.75617407377081</v>
      </c>
      <c r="L10">
        <v>5</v>
      </c>
      <c r="M10">
        <v>0.1</v>
      </c>
      <c r="N10">
        <v>0.9923056077506075</v>
      </c>
      <c r="O10">
        <v>877.29036031154374</v>
      </c>
      <c r="P10">
        <v>194.53418623777279</v>
      </c>
      <c r="Q10">
        <v>1.506230108837336</v>
      </c>
      <c r="R10">
        <v>389.74292556426781</v>
      </c>
      <c r="S10">
        <v>4.5096976386415717</v>
      </c>
      <c r="T10">
        <v>4.7242742675401868</v>
      </c>
      <c r="U10">
        <v>1.552713954977524</v>
      </c>
      <c r="V10">
        <v>395.04022624914433</v>
      </c>
      <c r="W10">
        <v>289.2956152367376</v>
      </c>
      <c r="X10">
        <v>966.79839549649034</v>
      </c>
      <c r="Y10">
        <v>284.04222142271948</v>
      </c>
      <c r="Z10">
        <v>1.018495115929261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5</v>
      </c>
      <c r="G11">
        <v>877.92266137096101</v>
      </c>
      <c r="H11">
        <v>125.6493745039628</v>
      </c>
      <c r="I11">
        <v>752.27328686699821</v>
      </c>
      <c r="J11">
        <v>0.1</v>
      </c>
      <c r="K11">
        <v>752.27328686699843</v>
      </c>
      <c r="L11">
        <v>5</v>
      </c>
      <c r="M11">
        <v>0.1</v>
      </c>
      <c r="N11">
        <v>0.99999999999999967</v>
      </c>
      <c r="O11">
        <v>877.92266137096135</v>
      </c>
      <c r="P11">
        <v>125.6493745039628</v>
      </c>
      <c r="Q11">
        <v>1.9440632188615601</v>
      </c>
      <c r="R11">
        <v>508.00295942088309</v>
      </c>
      <c r="S11">
        <v>6.9870834203259253</v>
      </c>
      <c r="T11">
        <v>6.9870834203259227</v>
      </c>
      <c r="U11">
        <v>1.944063218861559</v>
      </c>
      <c r="V11">
        <v>508.0029594208828</v>
      </c>
      <c r="W11">
        <v>266.50962664420348</v>
      </c>
      <c r="X11">
        <v>1018.782913511202</v>
      </c>
      <c r="Y11">
        <v>266.50962664420331</v>
      </c>
      <c r="Z11">
        <v>1.0000000000000011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50</v>
      </c>
      <c r="F12">
        <v>4</v>
      </c>
      <c r="G12">
        <v>862.89582019448278</v>
      </c>
      <c r="H12">
        <v>114.5512528823436</v>
      </c>
      <c r="I12">
        <v>748.34456731213913</v>
      </c>
      <c r="J12">
        <v>0.08</v>
      </c>
      <c r="K12">
        <v>779.33574134012997</v>
      </c>
      <c r="L12">
        <v>5</v>
      </c>
      <c r="M12">
        <v>0.1</v>
      </c>
      <c r="N12">
        <v>0.96023386021703683</v>
      </c>
      <c r="O12">
        <v>907.31846471188135</v>
      </c>
      <c r="P12">
        <v>127.98272337175131</v>
      </c>
      <c r="Q12">
        <v>1.9585982260919199</v>
      </c>
      <c r="R12">
        <v>528.66900637380513</v>
      </c>
      <c r="S12">
        <v>7.0893823854364646</v>
      </c>
      <c r="T12">
        <v>7.5328361626980129</v>
      </c>
      <c r="U12">
        <v>2.019271619330258</v>
      </c>
      <c r="V12">
        <v>517.0344734080993</v>
      </c>
      <c r="W12">
        <v>231.57722333495619</v>
      </c>
      <c r="X12">
        <v>979.92179064709535</v>
      </c>
      <c r="Y12">
        <v>200.58604930696541</v>
      </c>
      <c r="Z12">
        <v>1.154503137855633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50</v>
      </c>
      <c r="F13">
        <v>5</v>
      </c>
      <c r="G13">
        <v>1000.727124447637</v>
      </c>
      <c r="H13">
        <v>126.56239197766619</v>
      </c>
      <c r="I13">
        <v>874.16473246997032</v>
      </c>
      <c r="J13">
        <v>0.1</v>
      </c>
      <c r="K13">
        <v>878.80625999264498</v>
      </c>
      <c r="L13">
        <v>5</v>
      </c>
      <c r="M13">
        <v>0.1</v>
      </c>
      <c r="N13">
        <v>0.99471837225793824</v>
      </c>
      <c r="O13">
        <v>1010.403077700276</v>
      </c>
      <c r="P13">
        <v>131.59681770763149</v>
      </c>
      <c r="Q13">
        <v>2.0383617800074072</v>
      </c>
      <c r="R13">
        <v>610.56433640680666</v>
      </c>
      <c r="S13">
        <v>7.6780206033939784</v>
      </c>
      <c r="T13">
        <v>7.9069864974125119</v>
      </c>
      <c r="U13">
        <v>2.0677467354121721</v>
      </c>
      <c r="V13">
        <v>612.46575963219527</v>
      </c>
      <c r="W13">
        <v>200.2253152086993</v>
      </c>
      <c r="X13">
        <v>1074.39004767867</v>
      </c>
      <c r="Y13">
        <v>195.58378768602461</v>
      </c>
      <c r="Z13">
        <v>1.023731657810645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50</v>
      </c>
      <c r="F14">
        <v>5</v>
      </c>
      <c r="G14">
        <v>961.75922442250101</v>
      </c>
      <c r="H14">
        <v>146.24490796323249</v>
      </c>
      <c r="I14">
        <v>815.51431645926846</v>
      </c>
      <c r="J14">
        <v>0.1</v>
      </c>
      <c r="K14">
        <v>844.54546540224578</v>
      </c>
      <c r="L14">
        <v>5</v>
      </c>
      <c r="M14">
        <v>0.1</v>
      </c>
      <c r="N14">
        <v>0.96562512010037238</v>
      </c>
      <c r="O14">
        <v>1041.6842614894531</v>
      </c>
      <c r="P14">
        <v>197.13879608720691</v>
      </c>
      <c r="Q14">
        <v>1.6646861350634981</v>
      </c>
      <c r="R14">
        <v>516.37124487276242</v>
      </c>
      <c r="S14">
        <v>5.2840145225836226</v>
      </c>
      <c r="T14">
        <v>6.5763604204550994</v>
      </c>
      <c r="U14">
        <v>1.8834814647153171</v>
      </c>
      <c r="V14">
        <v>540.06474300152263</v>
      </c>
      <c r="W14">
        <v>249.34508541366199</v>
      </c>
      <c r="X14">
        <v>1064.85940187293</v>
      </c>
      <c r="Y14">
        <v>220.31393647068469</v>
      </c>
      <c r="Z14">
        <v>1.131771731775308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50</v>
      </c>
      <c r="F15">
        <v>5</v>
      </c>
      <c r="G15">
        <v>1044.9683825065499</v>
      </c>
      <c r="H15">
        <v>142.86272278367579</v>
      </c>
      <c r="I15">
        <v>902.10565972287395</v>
      </c>
      <c r="J15">
        <v>0.1</v>
      </c>
      <c r="K15">
        <v>932.00576602909166</v>
      </c>
      <c r="L15">
        <v>5</v>
      </c>
      <c r="M15">
        <v>0.1</v>
      </c>
      <c r="N15">
        <v>0.96791853935237948</v>
      </c>
      <c r="O15">
        <v>1095.6418495249879</v>
      </c>
      <c r="P15">
        <v>163.636083495897</v>
      </c>
      <c r="Q15">
        <v>1.9014506753584759</v>
      </c>
      <c r="R15">
        <v>620.85982455280214</v>
      </c>
      <c r="S15">
        <v>6.6956005430945229</v>
      </c>
      <c r="T15">
        <v>7.3144929772117786</v>
      </c>
      <c r="U15">
        <v>1.9898577193168441</v>
      </c>
      <c r="V15">
        <v>617.82916798915426</v>
      </c>
      <c r="W15">
        <v>245.44311348114749</v>
      </c>
      <c r="X15">
        <v>1147.548773204021</v>
      </c>
      <c r="Y15">
        <v>215.54300717492981</v>
      </c>
      <c r="Z15">
        <v>1.138719908839128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50</v>
      </c>
      <c r="F16">
        <v>5</v>
      </c>
      <c r="G16">
        <v>956.14876808804672</v>
      </c>
      <c r="H16">
        <v>206.39062985986169</v>
      </c>
      <c r="I16">
        <v>749.75813822818498</v>
      </c>
      <c r="J16">
        <v>0.1</v>
      </c>
      <c r="K16">
        <v>780.94533051911424</v>
      </c>
      <c r="L16">
        <v>5</v>
      </c>
      <c r="M16">
        <v>0.1</v>
      </c>
      <c r="N16">
        <v>0.9600648200685209</v>
      </c>
      <c r="O16">
        <v>1028.066037583965</v>
      </c>
      <c r="P16">
        <v>247.12070706485039</v>
      </c>
      <c r="Q16">
        <v>1.425557773019891</v>
      </c>
      <c r="R16">
        <v>428.660485688645</v>
      </c>
      <c r="S16">
        <v>4.1601776305786284</v>
      </c>
      <c r="T16">
        <v>4.6327140371501718</v>
      </c>
      <c r="U16">
        <v>1.533142881488377</v>
      </c>
      <c r="V16">
        <v>433.33181325263553</v>
      </c>
      <c r="W16">
        <v>298.49890757893752</v>
      </c>
      <c r="X16">
        <v>1048.257045807122</v>
      </c>
      <c r="Y16">
        <v>267.31171528800832</v>
      </c>
      <c r="Z16">
        <v>1.1166697548490441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50</v>
      </c>
      <c r="F17">
        <v>5</v>
      </c>
      <c r="G17">
        <v>1029.721219445428</v>
      </c>
      <c r="H17">
        <v>129.04714840585299</v>
      </c>
      <c r="I17">
        <v>900.67407103957498</v>
      </c>
      <c r="J17">
        <v>0.1</v>
      </c>
      <c r="K17">
        <v>909.13103082723842</v>
      </c>
      <c r="L17">
        <v>5</v>
      </c>
      <c r="M17">
        <v>0.1</v>
      </c>
      <c r="N17">
        <v>0.99069775477802324</v>
      </c>
      <c r="O17">
        <v>1052.346607257195</v>
      </c>
      <c r="P17">
        <v>143.21557642995671</v>
      </c>
      <c r="Q17">
        <v>1.994426791048608</v>
      </c>
      <c r="R17">
        <v>623.49804829986317</v>
      </c>
      <c r="S17">
        <v>7.3479898869231768</v>
      </c>
      <c r="T17">
        <v>7.9794186246328884</v>
      </c>
      <c r="U17">
        <v>2.076865554751703</v>
      </c>
      <c r="V17">
        <v>632.66049357652776</v>
      </c>
      <c r="W17">
        <v>216.21698905493619</v>
      </c>
      <c r="X17">
        <v>1116.891060094511</v>
      </c>
      <c r="Y17">
        <v>207.76002926727281</v>
      </c>
      <c r="Z17">
        <v>1.0407054225853229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50</v>
      </c>
      <c r="F18">
        <v>5</v>
      </c>
      <c r="G18">
        <v>948.70612354290949</v>
      </c>
      <c r="H18">
        <v>114.4511249471861</v>
      </c>
      <c r="I18">
        <v>834.25499859572346</v>
      </c>
      <c r="J18">
        <v>0.1</v>
      </c>
      <c r="K18">
        <v>834.25499859572369</v>
      </c>
      <c r="L18">
        <v>5</v>
      </c>
      <c r="M18">
        <v>0.1</v>
      </c>
      <c r="N18">
        <v>0.99999999999999978</v>
      </c>
      <c r="O18">
        <v>948.70612354290938</v>
      </c>
      <c r="P18">
        <v>114.4511249471861</v>
      </c>
      <c r="Q18">
        <v>2.1149512055366109</v>
      </c>
      <c r="R18">
        <v>592.19645391365088</v>
      </c>
      <c r="S18">
        <v>8.2891812900982291</v>
      </c>
      <c r="T18">
        <v>8.2891812900982291</v>
      </c>
      <c r="U18">
        <v>2.1149512055366109</v>
      </c>
      <c r="V18">
        <v>592.19645391365088</v>
      </c>
      <c r="W18">
        <v>278.76613807543691</v>
      </c>
      <c r="X18">
        <v>1113.0211366711601</v>
      </c>
      <c r="Y18">
        <v>278.76613807543657</v>
      </c>
      <c r="Z18">
        <v>1.0000000000000011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50</v>
      </c>
      <c r="F19">
        <v>5</v>
      </c>
      <c r="G19">
        <v>910.656168945123</v>
      </c>
      <c r="H19">
        <v>133.2236909711622</v>
      </c>
      <c r="I19">
        <v>777.43247797396077</v>
      </c>
      <c r="J19">
        <v>0.1</v>
      </c>
      <c r="K19">
        <v>787.21332465510716</v>
      </c>
      <c r="L19">
        <v>5</v>
      </c>
      <c r="M19">
        <v>0.1</v>
      </c>
      <c r="N19">
        <v>0.98757535425936605</v>
      </c>
      <c r="O19">
        <v>955.02331232131485</v>
      </c>
      <c r="P19">
        <v>167.80998766620769</v>
      </c>
      <c r="Q19">
        <v>1.7389034374759369</v>
      </c>
      <c r="R19">
        <v>495.40796025954398</v>
      </c>
      <c r="S19">
        <v>5.6910993535197676</v>
      </c>
      <c r="T19">
        <v>6.8355422545847704</v>
      </c>
      <c r="U19">
        <v>1.9221358020085439</v>
      </c>
      <c r="V19">
        <v>521.35845188256758</v>
      </c>
      <c r="W19">
        <v>264.41714518046791</v>
      </c>
      <c r="X19">
        <v>1041.8496231544291</v>
      </c>
      <c r="Y19">
        <v>254.6362984993215</v>
      </c>
      <c r="Z19">
        <v>1.038411046417141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50</v>
      </c>
      <c r="F20">
        <v>5</v>
      </c>
      <c r="G20">
        <v>998.444561367814</v>
      </c>
      <c r="H20">
        <v>143.62119875563181</v>
      </c>
      <c r="I20">
        <v>854.82336261218211</v>
      </c>
      <c r="J20">
        <v>0.1</v>
      </c>
      <c r="K20">
        <v>879.10305243400251</v>
      </c>
      <c r="L20">
        <v>5</v>
      </c>
      <c r="M20">
        <v>0.1</v>
      </c>
      <c r="N20">
        <v>0.97238129277950247</v>
      </c>
      <c r="O20">
        <v>1027.540691428226</v>
      </c>
      <c r="P20">
        <v>148.43763899422359</v>
      </c>
      <c r="Q20">
        <v>1.934758617338814</v>
      </c>
      <c r="R20">
        <v>591.91205125250053</v>
      </c>
      <c r="S20">
        <v>6.9223729128985463</v>
      </c>
      <c r="T20">
        <v>6.9519302861873786</v>
      </c>
      <c r="U20">
        <v>1.9390193600341259</v>
      </c>
      <c r="V20">
        <v>576.33907771370286</v>
      </c>
      <c r="W20">
        <v>209.7128561382506</v>
      </c>
      <c r="X20">
        <v>1064.5362187504329</v>
      </c>
      <c r="Y20">
        <v>185.4331663164302</v>
      </c>
      <c r="Z20">
        <v>1.1309349902400341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50</v>
      </c>
      <c r="F21">
        <v>5</v>
      </c>
      <c r="G21">
        <v>863.17481949198248</v>
      </c>
      <c r="H21">
        <v>141.46779471668901</v>
      </c>
      <c r="I21">
        <v>721.70702477529346</v>
      </c>
      <c r="J21">
        <v>0.1</v>
      </c>
      <c r="K21">
        <v>743.76067686819317</v>
      </c>
      <c r="L21">
        <v>5</v>
      </c>
      <c r="M21">
        <v>0.1</v>
      </c>
      <c r="N21">
        <v>0.97034845646080325</v>
      </c>
      <c r="O21">
        <v>912.62838126627344</v>
      </c>
      <c r="P21">
        <v>168.86770439808021</v>
      </c>
      <c r="Q21">
        <v>1.687213173207651</v>
      </c>
      <c r="R21">
        <v>458.84486147841659</v>
      </c>
      <c r="S21">
        <v>5.4043985765027589</v>
      </c>
      <c r="T21">
        <v>6.1015641137307783</v>
      </c>
      <c r="U21">
        <v>1.8085451503983181</v>
      </c>
      <c r="V21">
        <v>465.85613070288082</v>
      </c>
      <c r="W21">
        <v>275.51093846533541</v>
      </c>
      <c r="X21">
        <v>997.21796324062882</v>
      </c>
      <c r="Y21">
        <v>253.45728637243559</v>
      </c>
      <c r="Z21">
        <v>1.0870113162203341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50</v>
      </c>
      <c r="F22">
        <v>5</v>
      </c>
      <c r="G22">
        <v>1015.900289673529</v>
      </c>
      <c r="H22">
        <v>34.343844275756098</v>
      </c>
      <c r="I22">
        <v>981.55644539777245</v>
      </c>
      <c r="J22">
        <v>0.1</v>
      </c>
      <c r="K22">
        <v>1000.729360832908</v>
      </c>
      <c r="L22">
        <v>5</v>
      </c>
      <c r="M22">
        <v>0.1</v>
      </c>
      <c r="N22">
        <v>0.98084105834650614</v>
      </c>
      <c r="O22">
        <v>1036.769731819194</v>
      </c>
      <c r="P22">
        <v>36.040370986286213</v>
      </c>
      <c r="Q22">
        <v>3.359225404900346</v>
      </c>
      <c r="R22">
        <v>879.66163101374184</v>
      </c>
      <c r="S22">
        <v>28.766899547557301</v>
      </c>
      <c r="T22">
        <v>29.580273003703009</v>
      </c>
      <c r="U22">
        <v>3.3871076865741752</v>
      </c>
      <c r="V22">
        <v>865.23014646485251</v>
      </c>
      <c r="W22">
        <v>55.213286421422247</v>
      </c>
      <c r="X22">
        <v>1036.7697318191949</v>
      </c>
      <c r="Y22">
        <v>36.040370986286348</v>
      </c>
      <c r="Z22">
        <v>1.531984408330074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50</v>
      </c>
      <c r="F23">
        <v>5</v>
      </c>
      <c r="G23">
        <v>1022.390911310949</v>
      </c>
      <c r="H23">
        <v>38.272468247417351</v>
      </c>
      <c r="I23">
        <v>984.11844306353123</v>
      </c>
      <c r="J23">
        <v>0.1</v>
      </c>
      <c r="K23">
        <v>984.11844306353146</v>
      </c>
      <c r="L23">
        <v>5</v>
      </c>
      <c r="M23">
        <v>0.1</v>
      </c>
      <c r="N23">
        <v>0.99999999999999978</v>
      </c>
      <c r="O23">
        <v>1022.390911310949</v>
      </c>
      <c r="P23">
        <v>38.272468247417343</v>
      </c>
      <c r="Q23">
        <v>3.285168401042013</v>
      </c>
      <c r="R23">
        <v>858.38693974723242</v>
      </c>
      <c r="S23">
        <v>26.713482514416629</v>
      </c>
      <c r="T23">
        <v>26.713482514416619</v>
      </c>
      <c r="U23">
        <v>3.285168401042013</v>
      </c>
      <c r="V23">
        <v>858.38693974723196</v>
      </c>
      <c r="W23">
        <v>42.789415706831512</v>
      </c>
      <c r="X23">
        <v>1026.907858770363</v>
      </c>
      <c r="Y23">
        <v>42.789415706831278</v>
      </c>
      <c r="Z23">
        <v>1.0000000000000051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50</v>
      </c>
      <c r="F24">
        <v>5</v>
      </c>
      <c r="G24">
        <v>984.92804678059633</v>
      </c>
      <c r="H24">
        <v>41.980610953809958</v>
      </c>
      <c r="I24">
        <v>942.94743582678643</v>
      </c>
      <c r="J24">
        <v>0.1</v>
      </c>
      <c r="K24">
        <v>965.22940652977513</v>
      </c>
      <c r="L24">
        <v>5</v>
      </c>
      <c r="M24">
        <v>0.1</v>
      </c>
      <c r="N24">
        <v>0.97691536276013635</v>
      </c>
      <c r="O24">
        <v>1023.306255524124</v>
      </c>
      <c r="P24">
        <v>58.076848994348993</v>
      </c>
      <c r="Q24">
        <v>2.8690269749704882</v>
      </c>
      <c r="R24">
        <v>798.6053601437003</v>
      </c>
      <c r="S24">
        <v>17.61986528614344</v>
      </c>
      <c r="T24">
        <v>23.461498639557291</v>
      </c>
      <c r="U24">
        <v>3.1553607218140902</v>
      </c>
      <c r="V24">
        <v>810.48346494537623</v>
      </c>
      <c r="W24">
        <v>102.92916126338881</v>
      </c>
      <c r="X24">
        <v>1045.876597090175</v>
      </c>
      <c r="Y24">
        <v>80.647190560400077</v>
      </c>
      <c r="Z24">
        <v>1.2762894844588639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50</v>
      </c>
      <c r="F25">
        <v>5</v>
      </c>
      <c r="G25">
        <v>997.75627668989125</v>
      </c>
      <c r="H25">
        <v>42.090168700833708</v>
      </c>
      <c r="I25">
        <v>955.66610798905754</v>
      </c>
      <c r="J25">
        <v>0.1</v>
      </c>
      <c r="K25">
        <v>959.39092348409395</v>
      </c>
      <c r="L25">
        <v>5</v>
      </c>
      <c r="M25">
        <v>0.1</v>
      </c>
      <c r="N25">
        <v>0.99611752060201952</v>
      </c>
      <c r="O25">
        <v>997.80730863607926</v>
      </c>
      <c r="P25">
        <v>38.416385151985473</v>
      </c>
      <c r="Q25">
        <v>3.2570761148998071</v>
      </c>
      <c r="R25">
        <v>834.26583298477033</v>
      </c>
      <c r="S25">
        <v>25.973482530656831</v>
      </c>
      <c r="T25">
        <v>23.705209731557289</v>
      </c>
      <c r="U25">
        <v>3.1656948438811638</v>
      </c>
      <c r="V25">
        <v>822.42147795473988</v>
      </c>
      <c r="W25">
        <v>69.435077550062942</v>
      </c>
      <c r="X25">
        <v>1025.10118553912</v>
      </c>
      <c r="Y25">
        <v>65.710262055026533</v>
      </c>
      <c r="Z25">
        <v>1.05668544575149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50</v>
      </c>
      <c r="F26">
        <v>5</v>
      </c>
      <c r="G26">
        <v>980.19031251062097</v>
      </c>
      <c r="H26">
        <v>24.724054291709969</v>
      </c>
      <c r="I26">
        <v>955.46625821891098</v>
      </c>
      <c r="J26">
        <v>0.1</v>
      </c>
      <c r="K26">
        <v>958.79654238277783</v>
      </c>
      <c r="L26">
        <v>5</v>
      </c>
      <c r="M26">
        <v>0.1</v>
      </c>
      <c r="N26">
        <v>0.99652659973554925</v>
      </c>
      <c r="O26">
        <v>998.75018228464774</v>
      </c>
      <c r="P26">
        <v>39.953639901869977</v>
      </c>
      <c r="Q26">
        <v>3.218784900095323</v>
      </c>
      <c r="R26">
        <v>830.19436956279264</v>
      </c>
      <c r="S26">
        <v>24.99772698401636</v>
      </c>
      <c r="T26">
        <v>39.645209517246563</v>
      </c>
      <c r="U26">
        <v>3.6799701215444638</v>
      </c>
      <c r="V26">
        <v>864.4824771419751</v>
      </c>
      <c r="W26">
        <v>48.268361236773558</v>
      </c>
      <c r="X26">
        <v>1003.734619455685</v>
      </c>
      <c r="Y26">
        <v>44.938077072906708</v>
      </c>
      <c r="Z26">
        <v>1.074108292583678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50</v>
      </c>
      <c r="F27">
        <v>5</v>
      </c>
      <c r="G27">
        <v>1043.843364779985</v>
      </c>
      <c r="H27">
        <v>44.087379611829022</v>
      </c>
      <c r="I27">
        <v>999.75598516815626</v>
      </c>
      <c r="J27">
        <v>0.1</v>
      </c>
      <c r="K27">
        <v>1024.1212029693841</v>
      </c>
      <c r="L27">
        <v>5</v>
      </c>
      <c r="M27">
        <v>0.1</v>
      </c>
      <c r="N27">
        <v>0.97620865798834922</v>
      </c>
      <c r="O27">
        <v>1062.7159314002349</v>
      </c>
      <c r="P27">
        <v>38.594728430851532</v>
      </c>
      <c r="Q27">
        <v>3.315467411707961</v>
      </c>
      <c r="R27">
        <v>896.1616385931768</v>
      </c>
      <c r="S27">
        <v>27.535261280676099</v>
      </c>
      <c r="T27">
        <v>23.67669328435009</v>
      </c>
      <c r="U27">
        <v>3.164491158556805</v>
      </c>
      <c r="V27">
        <v>860.24186218258581</v>
      </c>
      <c r="W27">
        <v>80.204451167075831</v>
      </c>
      <c r="X27">
        <v>1079.9604363352321</v>
      </c>
      <c r="Y27">
        <v>55.839233365848031</v>
      </c>
      <c r="Z27">
        <v>1.4363458509824361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50</v>
      </c>
      <c r="F28">
        <v>4</v>
      </c>
      <c r="G28">
        <v>1034.285502368665</v>
      </c>
      <c r="H28">
        <v>45.63756116147691</v>
      </c>
      <c r="I28">
        <v>988.64794120718852</v>
      </c>
      <c r="J28">
        <v>0.08</v>
      </c>
      <c r="K28">
        <v>1008.3640185711899</v>
      </c>
      <c r="L28">
        <v>4</v>
      </c>
      <c r="M28">
        <v>0.08</v>
      </c>
      <c r="N28">
        <v>0.98044746043999198</v>
      </c>
      <c r="O28">
        <v>1050.4337544467951</v>
      </c>
      <c r="P28">
        <v>42.069735875604472</v>
      </c>
      <c r="Q28">
        <v>3.2176298379522859</v>
      </c>
      <c r="R28">
        <v>872.99918114307343</v>
      </c>
      <c r="S28">
        <v>24.968869725087181</v>
      </c>
      <c r="T28">
        <v>22.663031854596898</v>
      </c>
      <c r="U28">
        <v>3.120735044293041</v>
      </c>
      <c r="V28">
        <v>846.22520475450051</v>
      </c>
      <c r="W28">
        <v>69.764809942913871</v>
      </c>
      <c r="X28">
        <v>1058.4127511501019</v>
      </c>
      <c r="Y28">
        <v>50.048732578912002</v>
      </c>
      <c r="Z28">
        <v>1.393937595380971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50</v>
      </c>
      <c r="F29">
        <v>5</v>
      </c>
      <c r="G29">
        <v>971.4034518179476</v>
      </c>
      <c r="H29">
        <v>56.960371057139902</v>
      </c>
      <c r="I29">
        <v>914.44308076080767</v>
      </c>
      <c r="J29">
        <v>0.1</v>
      </c>
      <c r="K29">
        <v>946.71343285776936</v>
      </c>
      <c r="L29">
        <v>5</v>
      </c>
      <c r="M29">
        <v>0.1</v>
      </c>
      <c r="N29">
        <v>0.96591328381224117</v>
      </c>
      <c r="O29">
        <v>991.58431715705126</v>
      </c>
      <c r="P29">
        <v>44.870884299281833</v>
      </c>
      <c r="Q29">
        <v>3.0955148565180308</v>
      </c>
      <c r="R29">
        <v>807.81494388424096</v>
      </c>
      <c r="S29">
        <v>22.09861322418649</v>
      </c>
      <c r="T29">
        <v>17.05402253864327</v>
      </c>
      <c r="U29">
        <v>2.8363861019234919</v>
      </c>
      <c r="V29">
        <v>752.88147593393091</v>
      </c>
      <c r="W29">
        <v>77.141236396243585</v>
      </c>
      <c r="X29">
        <v>991.58431715705126</v>
      </c>
      <c r="Y29">
        <v>44.870884299281897</v>
      </c>
      <c r="Z29">
        <v>1.71918244092814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50</v>
      </c>
      <c r="F30">
        <v>5</v>
      </c>
      <c r="G30">
        <v>1036.1054619880199</v>
      </c>
      <c r="H30">
        <v>20.803243670179999</v>
      </c>
      <c r="I30">
        <v>1015.30221831784</v>
      </c>
      <c r="J30">
        <v>0.1</v>
      </c>
      <c r="K30">
        <v>1017.159542863194</v>
      </c>
      <c r="L30">
        <v>5</v>
      </c>
      <c r="M30">
        <v>0.1</v>
      </c>
      <c r="N30">
        <v>0.99817400863179706</v>
      </c>
      <c r="O30">
        <v>1055.333187833389</v>
      </c>
      <c r="P30">
        <v>38.173644970194438</v>
      </c>
      <c r="Q30">
        <v>3.3194664586413252</v>
      </c>
      <c r="R30">
        <v>890.44340878055164</v>
      </c>
      <c r="S30">
        <v>27.645596553784191</v>
      </c>
      <c r="T30">
        <v>49.804995721566499</v>
      </c>
      <c r="U30">
        <v>3.908115294693431</v>
      </c>
      <c r="V30">
        <v>934.00074355117533</v>
      </c>
      <c r="W30">
        <v>50.010393467729394</v>
      </c>
      <c r="X30">
        <v>1065.31261178557</v>
      </c>
      <c r="Y30">
        <v>48.153068922375951</v>
      </c>
      <c r="Z30">
        <v>1.0385712600861949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50</v>
      </c>
      <c r="F31">
        <v>5</v>
      </c>
      <c r="G31">
        <v>1165.924820934335</v>
      </c>
      <c r="H31">
        <v>57.041118000152252</v>
      </c>
      <c r="I31">
        <v>1108.883702934183</v>
      </c>
      <c r="J31">
        <v>0.1</v>
      </c>
      <c r="K31">
        <v>1138.7499491578781</v>
      </c>
      <c r="L31">
        <v>5</v>
      </c>
      <c r="M31">
        <v>0.1</v>
      </c>
      <c r="N31">
        <v>0.97377277931315664</v>
      </c>
      <c r="O31">
        <v>1178.020423444158</v>
      </c>
      <c r="P31">
        <v>39.270474286280141</v>
      </c>
      <c r="Q31">
        <v>3.4011177553604801</v>
      </c>
      <c r="R31">
        <v>1005.186441801383</v>
      </c>
      <c r="S31">
        <v>29.99761130605242</v>
      </c>
      <c r="T31">
        <v>20.44007659406715</v>
      </c>
      <c r="U31">
        <v>3.0174975125920418</v>
      </c>
      <c r="V31">
        <v>936.76227125325397</v>
      </c>
      <c r="W31">
        <v>71.988276480785316</v>
      </c>
      <c r="X31">
        <v>1180.8719794149681</v>
      </c>
      <c r="Y31">
        <v>42.122030257090053</v>
      </c>
      <c r="Z31">
        <v>1.709040994496416</v>
      </c>
    </row>
    <row r="32" spans="1:26" ht="15.6" x14ac:dyDescent="0.3">
      <c r="J32" s="2">
        <f>AVERAGE(J2:J31)</f>
        <v>9.8000000000000059E-2</v>
      </c>
    </row>
    <row r="34" spans="1:2" ht="15.6" x14ac:dyDescent="0.3">
      <c r="A34" t="s">
        <v>56</v>
      </c>
      <c r="B34" s="2">
        <f>AVERAGE(N2:N31)</f>
        <v>0.97912365804910739</v>
      </c>
    </row>
    <row r="35" spans="1:2" ht="15.6" x14ac:dyDescent="0.3">
      <c r="A35" t="s">
        <v>57</v>
      </c>
      <c r="B35" s="2">
        <f>AVERAGE(Z2:Z31)</f>
        <v>1.1696205673521207</v>
      </c>
    </row>
    <row r="36" spans="1:2" ht="15.6" x14ac:dyDescent="0.3">
      <c r="A36" t="s">
        <v>58</v>
      </c>
      <c r="B36" s="2">
        <f>MIN(N2:N31)</f>
        <v>0.92205208808849093</v>
      </c>
    </row>
    <row r="37" spans="1:2" ht="15.6" x14ac:dyDescent="0.3">
      <c r="A37" t="s">
        <v>59</v>
      </c>
      <c r="B37" s="2">
        <f>MAX(Z2:Z31)</f>
        <v>1.71918244092814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2022-09-13T20:14:30Z</dcterms:created>
  <dcterms:modified xsi:type="dcterms:W3CDTF">2022-10-04T20:14:06Z</dcterms:modified>
</cp:coreProperties>
</file>