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constraint_0.1_opt_constrained\k=0.1\ROI_greedy\dataset_10\"/>
    </mc:Choice>
  </mc:AlternateContent>
  <xr:revisionPtr revIDLastSave="0" documentId="13_ncr:1_{2D7A4D6C-8AF4-419A-BA0B-B968134FFB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<sst xmlns="http://schemas.openxmlformats.org/spreadsheetml/2006/main" count="89" uniqueCount="60">
  <si>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</si>
  <si>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</si>
  <si>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</si>
  <si>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</si>
  <si>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</si>
  <si>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</si>
  <si>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</si>
  <si>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</si>
  <si>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</si>
  <si>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</si>
  <si>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</si>
  <si>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</si>
  <si>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</si>
  <si>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</si>
  <si>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</si>
  <si>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</si>
  <si>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</si>
  <si>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</si>
  <si>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</si>
  <si>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</si>
  <si>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</si>
  <si>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</si>
  <si>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</si>
  <si>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</si>
  <si>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</si>
  <si>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</si>
  <si>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</si>
  <si>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</si>
  <si>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</si>
  <si>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</si>
  <si>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</si>
  <si>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</si>
  <si>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</si>
  <si>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</si>
  <si>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</si>
  <si>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</si>
  <si>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Official_Experiment_ROI_dataset_10_instance_11_10_exec</t>
  </si>
  <si>
    <t>Official_Experiment_ROI_dataset_10_instance_12_11_exec</t>
  </si>
  <si>
    <t>Official_Experiment_ROI_dataset_10_instance_13_12_exec</t>
  </si>
  <si>
    <t>Official_Experiment_ROI_dataset_10_instance_14_13_exec</t>
  </si>
  <si>
    <t>Official_Experiment_ROI_dataset_10_instance_15_14_exec</t>
  </si>
  <si>
    <t>Official_Experiment_ROI_dataset_10_instance_16_15_exec</t>
  </si>
  <si>
    <t>Official_Experiment_ROI_dataset_10_instance_17_16_exec</t>
  </si>
  <si>
    <t>Official_Experiment_ROI_dataset_10_instance_18_17_exec</t>
  </si>
  <si>
    <t>Official_Experiment_ROI_dataset_10_instance_19_18_exec</t>
  </si>
  <si>
    <t>Official_Experiment_ROI_dataset_10_instance_20_19_exec</t>
  </si>
  <si>
    <t>Official_Experiment_ROI_dataset_10_instance_21_20_exec</t>
  </si>
  <si>
    <t>Official_Experiment_ROI_dataset_10_instance_22_21_exec</t>
  </si>
  <si>
    <t>Official_Experiment_ROI_dataset_10_instance_23_22_exec</t>
  </si>
  <si>
    <t>Official_Experiment_ROI_dataset_10_instance_24_23_exec</t>
  </si>
  <si>
    <t>Official_Experiment_ROI_dataset_10_instance_25_24_exec</t>
  </si>
  <si>
    <t>Official_Experiment_ROI_dataset_10_instance_26_25_exec</t>
  </si>
  <si>
    <t>Official_Experiment_ROI_dataset_10_instance_27_26_exec</t>
  </si>
  <si>
    <t>Official_Experiment_ROI_dataset_10_instance_28_27_exec</t>
  </si>
  <si>
    <t>Official_Experiment_ROI_dataset_10_instance_29_28_exec</t>
  </si>
  <si>
    <t>Official_Experiment_ROI_dataset_10_instance_30_29_exec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</si>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</sst>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2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736.23520843344829</v>
      </c>
      <c r="H2">
        <v>148.63347905737879</v>
      </c>
      <c r="I2">
        <v>587.60172937606944</v>
      </c>
      <c r="J2">
        <v>0.1</v>
      </c>
      <c r="K2">
        <v>662.18536680494742</v>
      </c>
      <c r="L2">
        <v>5</v>
      </c>
      <c r="M2">
        <v>0.1</v>
      </c>
      <c r="N2">
        <v>0.88736743339898172</v>
      </c>
      <c r="O2">
        <v>826.99100765854553</v>
      </c>
      <c r="P2">
        <v>164.80564085359811</v>
      </c>
      <c r="Q2">
        <v>1.613026976146464</v>
      </c>
      <c r="R2">
        <v>396.34942228698799</v>
      </c>
      <c r="S2">
        <v>5.0179775605689789</v>
      </c>
      <c r="T2">
        <v>4.9533605288834703</v>
      </c>
      <c r="U2">
        <v>1.600066240959757</v>
      </c>
      <c r="V2">
        <v>349.77831725995861</v>
      </c>
      <c r="W2">
        <v>356.69210744149649</v>
      </c>
      <c r="X2">
        <v>944.29383681756599</v>
      </c>
      <c r="Y2">
        <v>282.10847001261862</v>
      </c>
      <c r="Z2">
        <v>1.26437929150281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921.76994996843041</v>
      </c>
      <c r="H3">
        <v>121.36526702321891</v>
      </c>
      <c r="I3">
        <v>800.40468294521156</v>
      </c>
      <c r="J3">
        <v>0.1</v>
      </c>
      <c r="K3">
        <v>803.9741864503635</v>
      </c>
      <c r="L3">
        <v>5</v>
      </c>
      <c r="M3">
        <v>0.1</v>
      </c>
      <c r="N3">
        <v>0.99556017647667061</v>
      </c>
      <c r="O3">
        <v>929.51783756311954</v>
      </c>
      <c r="P3">
        <v>125.543651112756</v>
      </c>
      <c r="Q3">
        <v>2.0020124817413998</v>
      </c>
      <c r="R3">
        <v>552.63422991923846</v>
      </c>
      <c r="S3">
        <v>7.4039414126030234</v>
      </c>
      <c r="T3">
        <v>7.5950061543726743</v>
      </c>
      <c r="U3">
        <v>2.0274909463663908</v>
      </c>
      <c r="V3">
        <v>554.33770285229571</v>
      </c>
      <c r="W3">
        <v>154.8357477014018</v>
      </c>
      <c r="X3">
        <v>955.24043064661339</v>
      </c>
      <c r="Y3">
        <v>151.26624419624989</v>
      </c>
      <c r="Z3">
        <v>1.023597488812646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890.05322162410607</v>
      </c>
      <c r="H4">
        <v>72.742370078586688</v>
      </c>
      <c r="I4">
        <v>817.31085154551943</v>
      </c>
      <c r="J4">
        <v>0.1</v>
      </c>
      <c r="K4">
        <v>911.58057028795804</v>
      </c>
      <c r="L4">
        <v>5</v>
      </c>
      <c r="M4">
        <v>0.1</v>
      </c>
      <c r="N4">
        <v>0.89658652036357045</v>
      </c>
      <c r="O4">
        <v>1040.112745087449</v>
      </c>
      <c r="P4">
        <v>128.53217479949149</v>
      </c>
      <c r="Q4">
        <v>2.0909051344593221</v>
      </c>
      <c r="R4">
        <v>642.83198605647817</v>
      </c>
      <c r="S4">
        <v>8.092236412478135</v>
      </c>
      <c r="T4">
        <v>12.235691807436901</v>
      </c>
      <c r="U4">
        <v>2.5043572386093129</v>
      </c>
      <c r="V4">
        <v>635.13797048561332</v>
      </c>
      <c r="W4">
        <v>308.39770307320902</v>
      </c>
      <c r="X4">
        <v>1125.7085546187279</v>
      </c>
      <c r="Y4">
        <v>214.12798433077029</v>
      </c>
      <c r="Z4">
        <v>1.4402494098894481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869.6355312704286</v>
      </c>
      <c r="H5">
        <v>117.91089356775871</v>
      </c>
      <c r="I5">
        <v>751.72463770266995</v>
      </c>
      <c r="J5">
        <v>0.1</v>
      </c>
      <c r="K5">
        <v>803.65022202370096</v>
      </c>
      <c r="L5">
        <v>5</v>
      </c>
      <c r="M5">
        <v>0.1</v>
      </c>
      <c r="N5">
        <v>0.93538783055360164</v>
      </c>
      <c r="O5">
        <v>963.43240985758109</v>
      </c>
      <c r="P5">
        <v>159.78218783388041</v>
      </c>
      <c r="Q5">
        <v>1.7966907730034529</v>
      </c>
      <c r="R5">
        <v>516.57103945226299</v>
      </c>
      <c r="S5">
        <v>6.0296608959893936</v>
      </c>
      <c r="T5">
        <v>7.3753620633082884</v>
      </c>
      <c r="U5">
        <v>1.998144994350783</v>
      </c>
      <c r="V5">
        <v>516.1215759408251</v>
      </c>
      <c r="W5">
        <v>293.46825598627652</v>
      </c>
      <c r="X5">
        <v>1045.192893688946</v>
      </c>
      <c r="Y5">
        <v>241.54267166524551</v>
      </c>
      <c r="Z5">
        <v>1.214974786703505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987.17710666832136</v>
      </c>
      <c r="H6">
        <v>138.47086321669769</v>
      </c>
      <c r="I6">
        <v>848.70624345162366</v>
      </c>
      <c r="J6">
        <v>0.1</v>
      </c>
      <c r="K6">
        <v>848.70624345162378</v>
      </c>
      <c r="L6">
        <v>5</v>
      </c>
      <c r="M6">
        <v>0.1</v>
      </c>
      <c r="N6">
        <v>0.99999999999999989</v>
      </c>
      <c r="O6">
        <v>987.17710666832136</v>
      </c>
      <c r="P6">
        <v>138.47086321669769</v>
      </c>
      <c r="Q6">
        <v>1.964189533107382</v>
      </c>
      <c r="R6">
        <v>576.72322328104201</v>
      </c>
      <c r="S6">
        <v>7.1291323223966234</v>
      </c>
      <c r="T6">
        <v>7.1291323223966234</v>
      </c>
      <c r="U6">
        <v>1.964189533107382</v>
      </c>
      <c r="V6">
        <v>576.72322328104201</v>
      </c>
      <c r="W6">
        <v>179.32244879622209</v>
      </c>
      <c r="X6">
        <v>1028.028692247846</v>
      </c>
      <c r="Y6">
        <v>179.32244879622201</v>
      </c>
      <c r="Z6">
        <v>1.0000000000000011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1015.337390270881</v>
      </c>
      <c r="H7">
        <v>125.733076056684</v>
      </c>
      <c r="I7">
        <v>889.60431421419685</v>
      </c>
      <c r="J7">
        <v>0.1</v>
      </c>
      <c r="K7">
        <v>889.60431421419707</v>
      </c>
      <c r="L7">
        <v>5</v>
      </c>
      <c r="M7">
        <v>0.1</v>
      </c>
      <c r="N7">
        <v>0.99999999999999978</v>
      </c>
      <c r="O7">
        <v>1015.337390270881</v>
      </c>
      <c r="P7">
        <v>125.733076056684</v>
      </c>
      <c r="Q7">
        <v>2.0888150245692829</v>
      </c>
      <c r="R7">
        <v>626.97117586168281</v>
      </c>
      <c r="S7">
        <v>8.0753404125191217</v>
      </c>
      <c r="T7">
        <v>8.0753404125191217</v>
      </c>
      <c r="U7">
        <v>2.0888150245692829</v>
      </c>
      <c r="V7">
        <v>626.97117586168281</v>
      </c>
      <c r="W7">
        <v>160.95400124491559</v>
      </c>
      <c r="X7">
        <v>1050.558315459112</v>
      </c>
      <c r="Y7">
        <v>160.95400124491539</v>
      </c>
      <c r="Z7">
        <v>1.0000000000000011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962.65504251109178</v>
      </c>
      <c r="H8">
        <v>110.51221158575549</v>
      </c>
      <c r="I8">
        <v>852.14283092533628</v>
      </c>
      <c r="J8">
        <v>0.1</v>
      </c>
      <c r="K8">
        <v>872.29691576838309</v>
      </c>
      <c r="L8">
        <v>5</v>
      </c>
      <c r="M8">
        <v>0.1</v>
      </c>
      <c r="N8">
        <v>0.97689538449726876</v>
      </c>
      <c r="O8">
        <v>991.37861793614763</v>
      </c>
      <c r="P8">
        <v>119.0817021677646</v>
      </c>
      <c r="Q8">
        <v>2.1192866874425729</v>
      </c>
      <c r="R8">
        <v>619.92864964623811</v>
      </c>
      <c r="S8">
        <v>8.3251969016992575</v>
      </c>
      <c r="T8">
        <v>8.710847685498436</v>
      </c>
      <c r="U8">
        <v>2.164569109377771</v>
      </c>
      <c r="V8">
        <v>612.93151151778977</v>
      </c>
      <c r="W8">
        <v>250.23588485441249</v>
      </c>
      <c r="X8">
        <v>1102.378715779749</v>
      </c>
      <c r="Y8">
        <v>230.08180001136569</v>
      </c>
      <c r="Z8">
        <v>1.0875953023752909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863.35517734283064</v>
      </c>
      <c r="H9">
        <v>116.46399856469451</v>
      </c>
      <c r="I9">
        <v>746.89117877813612</v>
      </c>
      <c r="J9">
        <v>0.1</v>
      </c>
      <c r="K9">
        <v>775.95357132707659</v>
      </c>
      <c r="L9">
        <v>5</v>
      </c>
      <c r="M9">
        <v>0.1</v>
      </c>
      <c r="N9">
        <v>0.96254622232199227</v>
      </c>
      <c r="O9">
        <v>979.66741774945137</v>
      </c>
      <c r="P9">
        <v>203.7138464223749</v>
      </c>
      <c r="Q9">
        <v>1.570496848917593</v>
      </c>
      <c r="R9">
        <v>456.0216174398542</v>
      </c>
      <c r="S9">
        <v>4.8090369651075893</v>
      </c>
      <c r="T9">
        <v>7.4130648782700517</v>
      </c>
      <c r="U9">
        <v>2.0032439675950129</v>
      </c>
      <c r="V9">
        <v>513.58537621141761</v>
      </c>
      <c r="W9">
        <v>315.40595633506513</v>
      </c>
      <c r="X9">
        <v>1062.297135113201</v>
      </c>
      <c r="Y9">
        <v>286.34356378612461</v>
      </c>
      <c r="Z9">
        <v>1.101494834263667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669.79280560843961</v>
      </c>
      <c r="H10">
        <v>123.4806954391039</v>
      </c>
      <c r="I10">
        <v>546.31211016933571</v>
      </c>
      <c r="J10">
        <v>0.1</v>
      </c>
      <c r="K10">
        <v>682.75617407377081</v>
      </c>
      <c r="L10">
        <v>5</v>
      </c>
      <c r="M10">
        <v>0.1</v>
      </c>
      <c r="N10">
        <v>0.80015696805739533</v>
      </c>
      <c r="O10">
        <v>877.29036031154374</v>
      </c>
      <c r="P10">
        <v>194.53418623777279</v>
      </c>
      <c r="Q10">
        <v>1.506230108837336</v>
      </c>
      <c r="R10">
        <v>389.74292556426781</v>
      </c>
      <c r="S10">
        <v>4.5096976386415717</v>
      </c>
      <c r="T10">
        <v>5.424271407175195</v>
      </c>
      <c r="U10">
        <v>1.690883587582243</v>
      </c>
      <c r="V10">
        <v>337.52062886811348</v>
      </c>
      <c r="W10">
        <v>420.48628532715458</v>
      </c>
      <c r="X10">
        <v>966.79839549649034</v>
      </c>
      <c r="Y10">
        <v>284.04222142271948</v>
      </c>
      <c r="Z10">
        <v>1.4803654302554381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745.5803326637639</v>
      </c>
      <c r="H11">
        <v>96.966570802856012</v>
      </c>
      <c r="I11">
        <v>648.61376186090786</v>
      </c>
      <c r="J11">
        <v>0.1</v>
      </c>
      <c r="K11">
        <v>752.27328686699843</v>
      </c>
      <c r="L11">
        <v>5</v>
      </c>
      <c r="M11">
        <v>0.1</v>
      </c>
      <c r="N11">
        <v>0.86220496352089993</v>
      </c>
      <c r="O11">
        <v>877.92266137096135</v>
      </c>
      <c r="P11">
        <v>125.6493745039628</v>
      </c>
      <c r="Q11">
        <v>1.9440632188615601</v>
      </c>
      <c r="R11">
        <v>508.00295942088309</v>
      </c>
      <c r="S11">
        <v>6.9870834203259253</v>
      </c>
      <c r="T11">
        <v>7.6890450646090489</v>
      </c>
      <c r="U11">
        <v>2.03979659695224</v>
      </c>
      <c r="V11">
        <v>450.82168071911371</v>
      </c>
      <c r="W11">
        <v>370.16915165029388</v>
      </c>
      <c r="X11">
        <v>1018.782913511202</v>
      </c>
      <c r="Y11">
        <v>266.50962664420331</v>
      </c>
      <c r="Z11">
        <v>1.388952272799056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834.81793804119536</v>
      </c>
      <c r="H12">
        <v>84.936882812741885</v>
      </c>
      <c r="I12">
        <v>749.88105522845353</v>
      </c>
      <c r="J12">
        <v>0.1</v>
      </c>
      <c r="K12">
        <v>779.33574134012997</v>
      </c>
      <c r="L12">
        <v>5</v>
      </c>
      <c r="M12">
        <v>0.1</v>
      </c>
      <c r="N12">
        <v>0.96220539550640038</v>
      </c>
      <c r="O12">
        <v>907.31846471188135</v>
      </c>
      <c r="P12">
        <v>127.98272337175131</v>
      </c>
      <c r="Q12">
        <v>1.9585982260919199</v>
      </c>
      <c r="R12">
        <v>528.66900637380513</v>
      </c>
      <c r="S12">
        <v>7.0893823854364646</v>
      </c>
      <c r="T12">
        <v>9.8286858476039978</v>
      </c>
      <c r="U12">
        <v>2.28530523728756</v>
      </c>
      <c r="V12">
        <v>555.77435209761472</v>
      </c>
      <c r="W12">
        <v>230.04073541864179</v>
      </c>
      <c r="X12">
        <v>979.92179064709535</v>
      </c>
      <c r="Y12">
        <v>200.58604930696541</v>
      </c>
      <c r="Z12">
        <v>1.1468431439446749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966.91388987464438</v>
      </c>
      <c r="H13">
        <v>113.0286317602019</v>
      </c>
      <c r="I13">
        <v>853.88525811444242</v>
      </c>
      <c r="J13">
        <v>0.1</v>
      </c>
      <c r="K13">
        <v>878.80625999264498</v>
      </c>
      <c r="L13">
        <v>5</v>
      </c>
      <c r="M13">
        <v>0.1</v>
      </c>
      <c r="N13">
        <v>0.97164221169929865</v>
      </c>
      <c r="O13">
        <v>1010.403077700276</v>
      </c>
      <c r="P13">
        <v>131.59681770763149</v>
      </c>
      <c r="Q13">
        <v>2.0383617800074072</v>
      </c>
      <c r="R13">
        <v>610.56433640680666</v>
      </c>
      <c r="S13">
        <v>7.6780206033939784</v>
      </c>
      <c r="T13">
        <v>8.5545925383403656</v>
      </c>
      <c r="U13">
        <v>2.1464682777283381</v>
      </c>
      <c r="V13">
        <v>611.27288556613132</v>
      </c>
      <c r="W13">
        <v>220.5047895642272</v>
      </c>
      <c r="X13">
        <v>1074.39004767867</v>
      </c>
      <c r="Y13">
        <v>195.58378768602461</v>
      </c>
      <c r="Z13">
        <v>1.1274185461537789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946.61553732138088</v>
      </c>
      <c r="H14">
        <v>125.78068930587639</v>
      </c>
      <c r="I14">
        <v>820.83484801550446</v>
      </c>
      <c r="J14">
        <v>0.1</v>
      </c>
      <c r="K14">
        <v>844.54546540224578</v>
      </c>
      <c r="L14">
        <v>5</v>
      </c>
      <c r="M14">
        <v>0.1</v>
      </c>
      <c r="N14">
        <v>0.97192499592020398</v>
      </c>
      <c r="O14">
        <v>1041.6842614894531</v>
      </c>
      <c r="P14">
        <v>197.13879608720691</v>
      </c>
      <c r="Q14">
        <v>1.6646861350634981</v>
      </c>
      <c r="R14">
        <v>516.37124487276242</v>
      </c>
      <c r="S14">
        <v>5.2840145225836226</v>
      </c>
      <c r="T14">
        <v>7.5259210499266622</v>
      </c>
      <c r="U14">
        <v>2.0183532018061849</v>
      </c>
      <c r="V14">
        <v>566.96499102959979</v>
      </c>
      <c r="W14">
        <v>244.02455385742601</v>
      </c>
      <c r="X14">
        <v>1064.85940187293</v>
      </c>
      <c r="Y14">
        <v>220.31393647068469</v>
      </c>
      <c r="Z14">
        <v>1.1076219587674441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1044.968382506549</v>
      </c>
      <c r="H15">
        <v>142.86272278367579</v>
      </c>
      <c r="I15">
        <v>902.10565972287372</v>
      </c>
      <c r="J15">
        <v>0.1</v>
      </c>
      <c r="K15">
        <v>932.00576602909166</v>
      </c>
      <c r="L15">
        <v>5</v>
      </c>
      <c r="M15">
        <v>0.1</v>
      </c>
      <c r="N15">
        <v>0.96791853935237926</v>
      </c>
      <c r="O15">
        <v>1095.6418495249879</v>
      </c>
      <c r="P15">
        <v>163.636083495897</v>
      </c>
      <c r="Q15">
        <v>1.9014506753584759</v>
      </c>
      <c r="R15">
        <v>620.85982455280214</v>
      </c>
      <c r="S15">
        <v>6.6956005430945229</v>
      </c>
      <c r="T15">
        <v>7.3144929772117777</v>
      </c>
      <c r="U15">
        <v>1.9898577193168441</v>
      </c>
      <c r="V15">
        <v>617.82916798915414</v>
      </c>
      <c r="W15">
        <v>245.44311348114769</v>
      </c>
      <c r="X15">
        <v>1147.548773204021</v>
      </c>
      <c r="Y15">
        <v>215.54300717492981</v>
      </c>
      <c r="Z15">
        <v>1.1387199088391291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709.88443869762375</v>
      </c>
      <c r="H16">
        <v>68.888592500141016</v>
      </c>
      <c r="I16">
        <v>640.99584619748271</v>
      </c>
      <c r="J16">
        <v>0.1</v>
      </c>
      <c r="K16">
        <v>780.94533051911424</v>
      </c>
      <c r="L16">
        <v>5</v>
      </c>
      <c r="M16">
        <v>0.1</v>
      </c>
      <c r="N16">
        <v>0.82079477416350832</v>
      </c>
      <c r="O16">
        <v>1028.066037583965</v>
      </c>
      <c r="P16">
        <v>247.12070706485039</v>
      </c>
      <c r="Q16">
        <v>1.425557773019891</v>
      </c>
      <c r="R16">
        <v>428.660485688645</v>
      </c>
      <c r="S16">
        <v>4.1601776305786284</v>
      </c>
      <c r="T16">
        <v>10.30481844575603</v>
      </c>
      <c r="U16">
        <v>2.3326115961140572</v>
      </c>
      <c r="V16">
        <v>480.30551649167791</v>
      </c>
      <c r="W16">
        <v>407.26119960963979</v>
      </c>
      <c r="X16">
        <v>1048.257045807122</v>
      </c>
      <c r="Y16">
        <v>267.31171528800832</v>
      </c>
      <c r="Z16">
        <v>1.5235441483395009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1029.721219445428</v>
      </c>
      <c r="H17">
        <v>129.04714840585299</v>
      </c>
      <c r="I17">
        <v>900.67407103957498</v>
      </c>
      <c r="J17">
        <v>0.1</v>
      </c>
      <c r="K17">
        <v>909.13103082723842</v>
      </c>
      <c r="L17">
        <v>5</v>
      </c>
      <c r="M17">
        <v>0.1</v>
      </c>
      <c r="N17">
        <v>0.99069775477802324</v>
      </c>
      <c r="O17">
        <v>1052.346607257195</v>
      </c>
      <c r="P17">
        <v>143.21557642995671</v>
      </c>
      <c r="Q17">
        <v>1.994426791048608</v>
      </c>
      <c r="R17">
        <v>623.49804829986317</v>
      </c>
      <c r="S17">
        <v>7.3479898869231768</v>
      </c>
      <c r="T17">
        <v>7.9794186246328884</v>
      </c>
      <c r="U17">
        <v>2.076865554751703</v>
      </c>
      <c r="V17">
        <v>632.66049357652776</v>
      </c>
      <c r="W17">
        <v>216.21698905493619</v>
      </c>
      <c r="X17">
        <v>1116.891060094511</v>
      </c>
      <c r="Y17">
        <v>207.76002926727281</v>
      </c>
      <c r="Z17">
        <v>1.0407054225853229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948.70612354290938</v>
      </c>
      <c r="H18">
        <v>114.4511249471861</v>
      </c>
      <c r="I18">
        <v>834.25499859572335</v>
      </c>
      <c r="J18">
        <v>0.1</v>
      </c>
      <c r="K18">
        <v>834.25499859572369</v>
      </c>
      <c r="L18">
        <v>5</v>
      </c>
      <c r="M18">
        <v>0.1</v>
      </c>
      <c r="N18">
        <v>0.99999999999999956</v>
      </c>
      <c r="O18">
        <v>948.70612354290938</v>
      </c>
      <c r="P18">
        <v>114.4511249471861</v>
      </c>
      <c r="Q18">
        <v>2.1149512055366109</v>
      </c>
      <c r="R18">
        <v>592.19645391365088</v>
      </c>
      <c r="S18">
        <v>8.2891812900982291</v>
      </c>
      <c r="T18">
        <v>8.2891812900982291</v>
      </c>
      <c r="U18">
        <v>2.1149512055366109</v>
      </c>
      <c r="V18">
        <v>592.19645391365088</v>
      </c>
      <c r="W18">
        <v>278.76613807543703</v>
      </c>
      <c r="X18">
        <v>1113.0211366711601</v>
      </c>
      <c r="Y18">
        <v>278.76613807543657</v>
      </c>
      <c r="Z18">
        <v>1.0000000000000011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875.85289732659601</v>
      </c>
      <c r="H19">
        <v>110.00065436118869</v>
      </c>
      <c r="I19">
        <v>765.8522429654073</v>
      </c>
      <c r="J19">
        <v>0.1</v>
      </c>
      <c r="K19">
        <v>787.21332465510716</v>
      </c>
      <c r="L19">
        <v>5</v>
      </c>
      <c r="M19">
        <v>0.1</v>
      </c>
      <c r="N19">
        <v>0.97286493886640124</v>
      </c>
      <c r="O19">
        <v>955.02331232131485</v>
      </c>
      <c r="P19">
        <v>167.80998766620769</v>
      </c>
      <c r="Q19">
        <v>1.7389034374759369</v>
      </c>
      <c r="R19">
        <v>495.40796025954398</v>
      </c>
      <c r="S19">
        <v>5.6910993535197676</v>
      </c>
      <c r="T19">
        <v>7.9622517012555249</v>
      </c>
      <c r="U19">
        <v>2.074711836896276</v>
      </c>
      <c r="V19">
        <v>537.63258329591304</v>
      </c>
      <c r="W19">
        <v>275.99738018902133</v>
      </c>
      <c r="X19">
        <v>1041.8496231544291</v>
      </c>
      <c r="Y19">
        <v>254.6362984993215</v>
      </c>
      <c r="Z19">
        <v>1.083888596463229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998.444561367814</v>
      </c>
      <c r="H20">
        <v>143.62119875563181</v>
      </c>
      <c r="I20">
        <v>854.82336261218211</v>
      </c>
      <c r="J20">
        <v>0.1</v>
      </c>
      <c r="K20">
        <v>879.10305243400251</v>
      </c>
      <c r="L20">
        <v>5</v>
      </c>
      <c r="M20">
        <v>0.1</v>
      </c>
      <c r="N20">
        <v>0.97238129277950247</v>
      </c>
      <c r="O20">
        <v>1027.540691428226</v>
      </c>
      <c r="P20">
        <v>148.43763899422359</v>
      </c>
      <c r="Q20">
        <v>1.934758617338814</v>
      </c>
      <c r="R20">
        <v>591.91205125250053</v>
      </c>
      <c r="S20">
        <v>6.9223729128985463</v>
      </c>
      <c r="T20">
        <v>6.9519302861873786</v>
      </c>
      <c r="U20">
        <v>1.9390193600341259</v>
      </c>
      <c r="V20">
        <v>576.33907771370286</v>
      </c>
      <c r="W20">
        <v>209.7128561382506</v>
      </c>
      <c r="X20">
        <v>1064.5362187504329</v>
      </c>
      <c r="Y20">
        <v>185.4331663164302</v>
      </c>
      <c r="Z20">
        <v>1.1309349902400341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831.09884781660139</v>
      </c>
      <c r="H21">
        <v>119.45327911380851</v>
      </c>
      <c r="I21">
        <v>711.64556870279284</v>
      </c>
      <c r="J21">
        <v>0.1</v>
      </c>
      <c r="K21">
        <v>743.76067686819317</v>
      </c>
      <c r="L21">
        <v>5</v>
      </c>
      <c r="M21">
        <v>0.1</v>
      </c>
      <c r="N21">
        <v>0.95682064249399457</v>
      </c>
      <c r="O21">
        <v>912.62838126627344</v>
      </c>
      <c r="P21">
        <v>168.86770439808021</v>
      </c>
      <c r="Q21">
        <v>1.687213173207651</v>
      </c>
      <c r="R21">
        <v>458.84486147841659</v>
      </c>
      <c r="S21">
        <v>5.4043985765027589</v>
      </c>
      <c r="T21">
        <v>6.9575222545776736</v>
      </c>
      <c r="U21">
        <v>1.9398234130585239</v>
      </c>
      <c r="V21">
        <v>479.92730111121227</v>
      </c>
      <c r="W21">
        <v>285.57239453783598</v>
      </c>
      <c r="X21">
        <v>997.21796324062882</v>
      </c>
      <c r="Y21">
        <v>253.45728637243559</v>
      </c>
      <c r="Z21">
        <v>1.1267081669856189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926.03953498053772</v>
      </c>
      <c r="H22">
        <v>14.780081778710599</v>
      </c>
      <c r="I22">
        <v>911.25945320182711</v>
      </c>
      <c r="J22">
        <v>0.1</v>
      </c>
      <c r="K22">
        <v>1000.729360832908</v>
      </c>
      <c r="L22">
        <v>5</v>
      </c>
      <c r="M22">
        <v>0.1</v>
      </c>
      <c r="N22">
        <v>0.91059530065489902</v>
      </c>
      <c r="O22">
        <v>1036.769731819194</v>
      </c>
      <c r="P22">
        <v>36.040370986286213</v>
      </c>
      <c r="Q22">
        <v>3.359225404900346</v>
      </c>
      <c r="R22">
        <v>879.66163101374184</v>
      </c>
      <c r="S22">
        <v>28.766899547557301</v>
      </c>
      <c r="T22">
        <v>62.654560972349678</v>
      </c>
      <c r="U22">
        <v>4.1376364795278144</v>
      </c>
      <c r="V22">
        <v>850.10484766382979</v>
      </c>
      <c r="W22">
        <v>125.5102786173676</v>
      </c>
      <c r="X22">
        <v>1036.7697318191949</v>
      </c>
      <c r="Y22">
        <v>36.040370986286348</v>
      </c>
      <c r="Z22">
        <v>3.482491305794972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893.937389214566</v>
      </c>
      <c r="H23">
        <v>15.80035988701322</v>
      </c>
      <c r="I23">
        <v>878.1370293275528</v>
      </c>
      <c r="J23">
        <v>0.1</v>
      </c>
      <c r="K23">
        <v>984.11844306353146</v>
      </c>
      <c r="L23">
        <v>5</v>
      </c>
      <c r="M23">
        <v>0.1</v>
      </c>
      <c r="N23">
        <v>0.89230827398573931</v>
      </c>
      <c r="O23">
        <v>1022.390911310949</v>
      </c>
      <c r="P23">
        <v>38.272468247417343</v>
      </c>
      <c r="Q23">
        <v>3.285168401042013</v>
      </c>
      <c r="R23">
        <v>858.38693974723242</v>
      </c>
      <c r="S23">
        <v>26.713482514416629</v>
      </c>
      <c r="T23">
        <v>56.577027080840082</v>
      </c>
      <c r="U23">
        <v>4.0356030208528013</v>
      </c>
      <c r="V23">
        <v>814.37304923696081</v>
      </c>
      <c r="W23">
        <v>148.77082944280991</v>
      </c>
      <c r="X23">
        <v>1026.907858770363</v>
      </c>
      <c r="Y23">
        <v>42.789415706831278</v>
      </c>
      <c r="Z23">
        <v>3.4768137630600751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942.23093050113471</v>
      </c>
      <c r="H24">
        <v>23.67851973232619</v>
      </c>
      <c r="I24">
        <v>918.5524107688085</v>
      </c>
      <c r="J24">
        <v>0.1</v>
      </c>
      <c r="K24">
        <v>965.22940652977513</v>
      </c>
      <c r="L24">
        <v>5</v>
      </c>
      <c r="M24">
        <v>0.1</v>
      </c>
      <c r="N24">
        <v>0.95164155231368119</v>
      </c>
      <c r="O24">
        <v>1023.306255524124</v>
      </c>
      <c r="P24">
        <v>58.076848994348993</v>
      </c>
      <c r="Q24">
        <v>2.8690269749704882</v>
      </c>
      <c r="R24">
        <v>798.6053601437003</v>
      </c>
      <c r="S24">
        <v>17.61986528614344</v>
      </c>
      <c r="T24">
        <v>39.792645028176743</v>
      </c>
      <c r="U24">
        <v>3.6836820969260682</v>
      </c>
      <c r="V24">
        <v>831.32827154912786</v>
      </c>
      <c r="W24">
        <v>127.3241863213667</v>
      </c>
      <c r="X24">
        <v>1045.876597090175</v>
      </c>
      <c r="Y24">
        <v>80.647190560400077</v>
      </c>
      <c r="Z24">
        <v>1.5787801836197659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781.01419081303152</v>
      </c>
      <c r="H25">
        <v>13.61856425999912</v>
      </c>
      <c r="I25">
        <v>767.39562655303246</v>
      </c>
      <c r="J25">
        <v>0.1</v>
      </c>
      <c r="K25">
        <v>959.39092348409395</v>
      </c>
      <c r="L25">
        <v>5</v>
      </c>
      <c r="M25">
        <v>0.1</v>
      </c>
      <c r="N25">
        <v>0.79987793064185198</v>
      </c>
      <c r="O25">
        <v>997.80730863607926</v>
      </c>
      <c r="P25">
        <v>38.416385151985473</v>
      </c>
      <c r="Q25">
        <v>3.2570761148998071</v>
      </c>
      <c r="R25">
        <v>834.26583298477033</v>
      </c>
      <c r="S25">
        <v>25.973482530656831</v>
      </c>
      <c r="T25">
        <v>57.349231233357791</v>
      </c>
      <c r="U25">
        <v>4.049159438661782</v>
      </c>
      <c r="V25">
        <v>712.25188853863506</v>
      </c>
      <c r="W25">
        <v>257.70555898608802</v>
      </c>
      <c r="X25">
        <v>1025.10118553912</v>
      </c>
      <c r="Y25">
        <v>65.710262055026533</v>
      </c>
      <c r="Z25">
        <v>3.9218464654772252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926.73589946107177</v>
      </c>
      <c r="H26">
        <v>16.83935155942903</v>
      </c>
      <c r="I26">
        <v>909.89654790164275</v>
      </c>
      <c r="J26">
        <v>0.1</v>
      </c>
      <c r="K26">
        <v>958.79654238277783</v>
      </c>
      <c r="L26">
        <v>5</v>
      </c>
      <c r="M26">
        <v>0.1</v>
      </c>
      <c r="N26">
        <v>0.94899857027059153</v>
      </c>
      <c r="O26">
        <v>998.75018228464774</v>
      </c>
      <c r="P26">
        <v>39.953639901869977</v>
      </c>
      <c r="Q26">
        <v>3.218784900095323</v>
      </c>
      <c r="R26">
        <v>830.19436956279264</v>
      </c>
      <c r="S26">
        <v>24.99772698401636</v>
      </c>
      <c r="T26">
        <v>55.033942143820568</v>
      </c>
      <c r="U26">
        <v>4.0079501247737772</v>
      </c>
      <c r="V26">
        <v>842.40526671791963</v>
      </c>
      <c r="W26">
        <v>93.83807155404179</v>
      </c>
      <c r="X26">
        <v>1003.734619455685</v>
      </c>
      <c r="Y26">
        <v>44.938077072906708</v>
      </c>
      <c r="Z26">
        <v>2.0881639283719382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1013.87825301051</v>
      </c>
      <c r="H27">
        <v>21.375862841035261</v>
      </c>
      <c r="I27">
        <v>992.50239016947512</v>
      </c>
      <c r="J27">
        <v>0.1</v>
      </c>
      <c r="K27">
        <v>1024.1212029693841</v>
      </c>
      <c r="L27">
        <v>5</v>
      </c>
      <c r="M27">
        <v>0.1</v>
      </c>
      <c r="N27">
        <v>0.96912590745291483</v>
      </c>
      <c r="O27">
        <v>1062.7159314002349</v>
      </c>
      <c r="P27">
        <v>38.594728430851532</v>
      </c>
      <c r="Q27">
        <v>3.315467411707961</v>
      </c>
      <c r="R27">
        <v>896.1616385931768</v>
      </c>
      <c r="S27">
        <v>27.535261280676099</v>
      </c>
      <c r="T27">
        <v>47.430986086988142</v>
      </c>
      <c r="U27">
        <v>3.8592757300378722</v>
      </c>
      <c r="V27">
        <v>910.00704149844933</v>
      </c>
      <c r="W27">
        <v>87.458046165756969</v>
      </c>
      <c r="X27">
        <v>1079.9604363352321</v>
      </c>
      <c r="Y27">
        <v>55.839233365848031</v>
      </c>
      <c r="Z27">
        <v>1.566247258316541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923.13046553803588</v>
      </c>
      <c r="H28">
        <v>24.175451691591348</v>
      </c>
      <c r="I28">
        <v>898.95501384644456</v>
      </c>
      <c r="J28">
        <v>0.1</v>
      </c>
      <c r="K28">
        <v>1008.3640185711899</v>
      </c>
      <c r="L28">
        <v>4</v>
      </c>
      <c r="M28">
        <v>0.08</v>
      </c>
      <c r="N28">
        <v>0.89149850380443585</v>
      </c>
      <c r="O28">
        <v>1050.4337544467951</v>
      </c>
      <c r="P28">
        <v>42.069735875604472</v>
      </c>
      <c r="Q28">
        <v>3.2176298379522859</v>
      </c>
      <c r="R28">
        <v>872.99918114307343</v>
      </c>
      <c r="S28">
        <v>24.968869725087181</v>
      </c>
      <c r="T28">
        <v>38.184621214714127</v>
      </c>
      <c r="U28">
        <v>3.6424328485507811</v>
      </c>
      <c r="V28">
        <v>810.89755447643972</v>
      </c>
      <c r="W28">
        <v>159.45773730365781</v>
      </c>
      <c r="X28">
        <v>1058.4127511501019</v>
      </c>
      <c r="Y28">
        <v>50.048732578912002</v>
      </c>
      <c r="Z28">
        <v>3.1860494579406251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791.07126013307595</v>
      </c>
      <c r="H29">
        <v>13.536634833621241</v>
      </c>
      <c r="I29">
        <v>777.53462529945466</v>
      </c>
      <c r="J29">
        <v>0.1</v>
      </c>
      <c r="K29">
        <v>946.71343285776936</v>
      </c>
      <c r="L29">
        <v>5</v>
      </c>
      <c r="M29">
        <v>0.1</v>
      </c>
      <c r="N29">
        <v>0.82129882001607613</v>
      </c>
      <c r="O29">
        <v>991.58431715705126</v>
      </c>
      <c r="P29">
        <v>44.870884299281833</v>
      </c>
      <c r="Q29">
        <v>3.0955148565180308</v>
      </c>
      <c r="R29">
        <v>807.81494388424096</v>
      </c>
      <c r="S29">
        <v>22.09861322418649</v>
      </c>
      <c r="T29">
        <v>58.439284937219028</v>
      </c>
      <c r="U29">
        <v>4.0679883509626542</v>
      </c>
      <c r="V29">
        <v>722.46775248504821</v>
      </c>
      <c r="W29">
        <v>214.0496918575966</v>
      </c>
      <c r="X29">
        <v>991.58431715705126</v>
      </c>
      <c r="Y29">
        <v>44.870884299281897</v>
      </c>
      <c r="Z29">
        <v>4.7703470791865401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1017.3704227067</v>
      </c>
      <c r="H30">
        <v>17.180957527861171</v>
      </c>
      <c r="I30">
        <v>1000.189465178839</v>
      </c>
      <c r="J30">
        <v>0.1</v>
      </c>
      <c r="K30">
        <v>1017.159542863194</v>
      </c>
      <c r="L30">
        <v>5</v>
      </c>
      <c r="M30">
        <v>0.1</v>
      </c>
      <c r="N30">
        <v>0.98331620855014945</v>
      </c>
      <c r="O30">
        <v>1055.333187833389</v>
      </c>
      <c r="P30">
        <v>38.173644970194438</v>
      </c>
      <c r="Q30">
        <v>3.3194664586413252</v>
      </c>
      <c r="R30">
        <v>890.44340878055164</v>
      </c>
      <c r="S30">
        <v>27.645596553784191</v>
      </c>
      <c r="T30">
        <v>59.215001320904307</v>
      </c>
      <c r="U30">
        <v>4.0811749104803789</v>
      </c>
      <c r="V30">
        <v>930.07097237810274</v>
      </c>
      <c r="W30">
        <v>65.123146606730757</v>
      </c>
      <c r="X30">
        <v>1065.31261178557</v>
      </c>
      <c r="Y30">
        <v>48.153068922375951</v>
      </c>
      <c r="Z30">
        <v>1.3524194420860489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1098.009586390024</v>
      </c>
      <c r="H31">
        <v>14.47972343892466</v>
      </c>
      <c r="I31">
        <v>1083.5298629510989</v>
      </c>
      <c r="J31">
        <v>0.1</v>
      </c>
      <c r="K31">
        <v>1138.7499491578781</v>
      </c>
      <c r="L31">
        <v>5</v>
      </c>
      <c r="M31">
        <v>0.1</v>
      </c>
      <c r="N31">
        <v>0.95150815484328721</v>
      </c>
      <c r="O31">
        <v>1178.020423444158</v>
      </c>
      <c r="P31">
        <v>39.270474286280141</v>
      </c>
      <c r="Q31">
        <v>3.4011177553604801</v>
      </c>
      <c r="R31">
        <v>1005.186441801383</v>
      </c>
      <c r="S31">
        <v>29.99761130605242</v>
      </c>
      <c r="T31">
        <v>75.830839658051374</v>
      </c>
      <c r="U31">
        <v>4.3285050655521253</v>
      </c>
      <c r="V31">
        <v>1020.85430669792</v>
      </c>
      <c r="W31">
        <v>97.342116463868479</v>
      </c>
      <c r="X31">
        <v>1180.8719794149681</v>
      </c>
      <c r="Y31">
        <v>42.122030257090053</v>
      </c>
      <c r="Z31">
        <v>2.3109550007382111</v>
      </c>
    </row>
    <row r="32" spans="1:26" ht="15.6" x14ac:dyDescent="0.3">
      <c r="J32" s="2">
        <f>AVERAGE(J2:J31)</f>
        <v>0.10000000000000005</v>
      </c>
    </row>
    <row r="34" spans="1:2" ht="15.6" x14ac:dyDescent="0.3">
      <c r="A34" t="s">
        <v>56</v>
      </c>
      <c r="B34" s="2">
        <f>AVERAGE(N2:N31)</f>
        <v>0.93413750890945757</v>
      </c>
    </row>
    <row r="35" spans="1:2" ht="15.6" x14ac:dyDescent="0.3">
      <c r="A35" t="s">
        <v>57</v>
      </c>
      <c r="B35" s="2">
        <f>AVERAGE(Z2:Z31)</f>
        <v>1.7054035861170849</v>
      </c>
    </row>
    <row r="36" spans="1:2" ht="15.6" x14ac:dyDescent="0.3">
      <c r="A36" t="s">
        <v>58</v>
      </c>
      <c r="B36" s="2">
        <f>MIN(N2:N31)</f>
        <v>0.79987793064185198</v>
      </c>
    </row>
    <row r="37" spans="1:2" ht="15.6" x14ac:dyDescent="0.3">
      <c r="A37" t="s">
        <v>59</v>
      </c>
      <c r="B37" s="2">
        <f>MAX(Z2:Z31)</f>
        <v>4.7703470791865401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2022-09-13T20:16:26Z</dcterms:created>
  <dcterms:modified xsi:type="dcterms:W3CDTF">2022-10-04T19:35:20Z</dcterms:modified>
</cp:coreProperties>
</file>