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Winner_determination\dataset_10\"/>
    </mc:Choice>
  </mc:AlternateContent>
  <xr:revisionPtr revIDLastSave="0" documentId="13_ncr:1_{9DF8CBA9-363C-480B-9594-EBD554F09C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<sst xmlns="http://schemas.openxmlformats.org/spreadsheetml/2006/main" count="89" uniqueCount="60">
  <si>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</si>
  <si>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</si>
  <si>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</si>
  <si>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</si>
  <si>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</si>
  <si>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</si>
  <si>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</si>
  <si>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</si>
  <si>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</si>
  <si>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</si>
  <si>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</si>
  <si>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</si>
  <si>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</si>
  <si>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</si>
  <si>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</si>
  <si>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</si>
  <si>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</si>
  <si>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</si>
  <si>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</si>
  <si>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</si>
  <si>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</si>
  <si>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</si>
  <si>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</si>
  <si>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</si>
  <si>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</si>
  <si>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</si>
  <si>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Official_Experiment_Winner_dataset_10_instance_01_0_exec</t>
  </si>
  <si>
    <t>Official_Experiment_Winner_dataset_10_instance_02_1_exec</t>
  </si>
  <si>
    <t>Official_Experiment_Winner_dataset_10_instance_03_2_exec</t>
  </si>
  <si>
    <t>Official_Experiment_Winner_dataset_10_instance_04_3_exec</t>
  </si>
  <si>
    <t>Official_Experiment_Winner_dataset_10_instance_05_4_exec</t>
  </si>
  <si>
    <t>Official_Experiment_Winner_dataset_10_instance_06_5_exec</t>
  </si>
  <si>
    <t>Official_Experiment_Winner_dataset_10_instance_07_6_exec</t>
  </si>
  <si>
    <t>Official_Experiment_Winner_dataset_10_instance_08_7_exec</t>
  </si>
  <si>
    <t>Official_Experiment_Winner_dataset_10_instance_09_8_exec</t>
  </si>
  <si>
    <t>Official_Experiment_Winner_dataset_10_instance_10_9_exec</t>
  </si>
  <si>
    <t>Official_Experiment_Winner_dataset_10_instance_11_10_exec</t>
  </si>
  <si>
    <t>Official_Experiment_Winner_dataset_10_instance_12_11_exec</t>
  </si>
  <si>
    <t>Official_Experiment_Winner_dataset_10_instance_13_12_exec</t>
  </si>
  <si>
    <t>Official_Experiment_Winner_dataset_10_instance_14_13_exec</t>
  </si>
  <si>
    <t>Official_Experiment_Winner_dataset_10_instance_15_14_exec</t>
  </si>
  <si>
    <t>Official_Experiment_Winner_dataset_10_instance_16_15_exec</t>
  </si>
  <si>
    <t>Official_Experiment_Winner_dataset_10_instance_17_16_exec</t>
  </si>
  <si>
    <t>Official_Experiment_Winner_dataset_10_instance_18_17_exec</t>
  </si>
  <si>
    <t>Official_Experiment_Winner_dataset_10_instance_19_18_exec</t>
  </si>
  <si>
    <t>Official_Experiment_Winner_dataset_10_instance_20_19_exec</t>
  </si>
  <si>
    <t>Official_Experiment_Winner_dataset_10_instance_21_20_exec</t>
  </si>
  <si>
    <t>Official_Experiment_Winner_dataset_10_instance_22_21_exec</t>
  </si>
  <si>
    <t>Official_Experiment_Winner_dataset_10_instance_23_22_exec</t>
  </si>
  <si>
    <t>Official_Experiment_Winner_dataset_10_instance_24_23_exec</t>
  </si>
  <si>
    <t>Official_Experiment_Winner_dataset_10_instance_25_24_exec</t>
  </si>
  <si>
    <t>Official_Experiment_Winner_dataset_10_instance_26_25_exec</t>
  </si>
  <si>
    <t>Official_Experiment_Winner_dataset_10_instance_27_26_exec</t>
  </si>
  <si>
    <t>Official_Experiment_Winner_dataset_10_instance_28_27_exec</t>
  </si>
  <si>
    <t>Official_Experiment_Winner_dataset_10_instance_29_28_exec</t>
  </si>
  <si>
    <t>Official_Experiment_Winner_dataset_10_instance_30_29_exec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</si>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</sst>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cols>
    <col min="14" max="14" width="20.109375" customWidth="1"/>
    <col min="18" max="18" width="17.109375" customWidth="1"/>
    <col min="19" max="19" width="14.5546875" customWidth="1"/>
    <col min="20" max="20" width="17" customWidth="1"/>
    <col min="21" max="21" width="21.88671875" customWidth="1"/>
    <col min="22" max="22" width="24.109375" customWidth="1"/>
    <col min="23" max="23" width="19.109375" customWidth="1"/>
    <col min="24" max="24" width="14.5546875" customWidth="1"/>
    <col min="25" max="25" width="19.77734375" customWidth="1"/>
    <col min="26" max="26" width="16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826.99100765854553</v>
      </c>
      <c r="H2">
        <v>164.80564085359799</v>
      </c>
      <c r="I2">
        <v>662.18536680494753</v>
      </c>
      <c r="J2">
        <v>0.1</v>
      </c>
      <c r="K2">
        <v>662.18536680494742</v>
      </c>
      <c r="L2">
        <v>5</v>
      </c>
      <c r="M2">
        <v>0.1</v>
      </c>
      <c r="N2">
        <v>1</v>
      </c>
      <c r="O2">
        <v>826.99100765854553</v>
      </c>
      <c r="P2">
        <v>164.80564085359811</v>
      </c>
      <c r="Q2">
        <v>1.613026976146464</v>
      </c>
      <c r="R2">
        <v>396.34942228698799</v>
      </c>
      <c r="S2">
        <v>5.0179775605689789</v>
      </c>
      <c r="T2">
        <v>5.0179775605689807</v>
      </c>
      <c r="U2">
        <v>1.613026976146464</v>
      </c>
      <c r="V2">
        <v>396.3494222869881</v>
      </c>
      <c r="W2">
        <v>282.10847001261851</v>
      </c>
      <c r="X2">
        <v>944.29383681756599</v>
      </c>
      <c r="Y2">
        <v>282.10847001261862</v>
      </c>
      <c r="Z2">
        <v>0.99999999999999956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906.9367325802865</v>
      </c>
      <c r="H3">
        <v>127.02249219662269</v>
      </c>
      <c r="I3">
        <v>779.91424038366381</v>
      </c>
      <c r="J3">
        <v>0.1</v>
      </c>
      <c r="K3">
        <v>803.9741864503635</v>
      </c>
      <c r="L3">
        <v>5</v>
      </c>
      <c r="M3">
        <v>0.1</v>
      </c>
      <c r="N3">
        <v>0.97007373312204581</v>
      </c>
      <c r="O3">
        <v>929.51783756311954</v>
      </c>
      <c r="P3">
        <v>125.543651112756</v>
      </c>
      <c r="Q3">
        <v>2.0020124817413998</v>
      </c>
      <c r="R3">
        <v>552.63422991923846</v>
      </c>
      <c r="S3">
        <v>7.4039414126030234</v>
      </c>
      <c r="T3">
        <v>7.1399695982693068</v>
      </c>
      <c r="U3">
        <v>1.9657085183969529</v>
      </c>
      <c r="V3">
        <v>530.22504544475214</v>
      </c>
      <c r="W3">
        <v>175.32619026294961</v>
      </c>
      <c r="X3">
        <v>955.24043064661339</v>
      </c>
      <c r="Y3">
        <v>151.26624419624989</v>
      </c>
      <c r="Z3">
        <v>1.1590569409225551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996.64830019652459</v>
      </c>
      <c r="H4">
        <v>104.5202190496242</v>
      </c>
      <c r="I4">
        <v>892.1280811469004</v>
      </c>
      <c r="J4">
        <v>0.1</v>
      </c>
      <c r="K4">
        <v>911.58057028795804</v>
      </c>
      <c r="L4">
        <v>5</v>
      </c>
      <c r="M4">
        <v>0.1</v>
      </c>
      <c r="N4">
        <v>0.97866070232836044</v>
      </c>
      <c r="O4">
        <v>1040.112745087449</v>
      </c>
      <c r="P4">
        <v>128.53217479949149</v>
      </c>
      <c r="Q4">
        <v>2.0909051344593221</v>
      </c>
      <c r="R4">
        <v>642.83198605647817</v>
      </c>
      <c r="S4">
        <v>8.092236412478135</v>
      </c>
      <c r="T4">
        <v>9.5354593518727224</v>
      </c>
      <c r="U4">
        <v>2.255017413232598</v>
      </c>
      <c r="V4">
        <v>656.4331671551123</v>
      </c>
      <c r="W4">
        <v>233.58047347182799</v>
      </c>
      <c r="X4">
        <v>1125.7085546187279</v>
      </c>
      <c r="Y4">
        <v>214.12798433077029</v>
      </c>
      <c r="Z4">
        <v>1.0908451513325259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963.43240985758098</v>
      </c>
      <c r="H5">
        <v>159.78218783388041</v>
      </c>
      <c r="I5">
        <v>803.65022202370051</v>
      </c>
      <c r="J5">
        <v>0.1</v>
      </c>
      <c r="K5">
        <v>803.65022202370096</v>
      </c>
      <c r="L5">
        <v>5</v>
      </c>
      <c r="M5">
        <v>0.1</v>
      </c>
      <c r="N5">
        <v>0.99999999999999944</v>
      </c>
      <c r="O5">
        <v>963.43240985758109</v>
      </c>
      <c r="P5">
        <v>159.78218783388041</v>
      </c>
      <c r="Q5">
        <v>1.7966907730034529</v>
      </c>
      <c r="R5">
        <v>516.57103945226299</v>
      </c>
      <c r="S5">
        <v>6.0296608959893936</v>
      </c>
      <c r="T5">
        <v>6.0296608959893936</v>
      </c>
      <c r="U5">
        <v>1.7966907730034529</v>
      </c>
      <c r="V5">
        <v>516.57103945226299</v>
      </c>
      <c r="W5">
        <v>241.54267166524599</v>
      </c>
      <c r="X5">
        <v>1045.192893688946</v>
      </c>
      <c r="Y5">
        <v>241.54267166524551</v>
      </c>
      <c r="Z5">
        <v>1.000000000000002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987.17710666832136</v>
      </c>
      <c r="H6">
        <v>138.47086321669769</v>
      </c>
      <c r="I6">
        <v>848.70624345162366</v>
      </c>
      <c r="J6">
        <v>0.1</v>
      </c>
      <c r="K6">
        <v>848.70624345162378</v>
      </c>
      <c r="L6">
        <v>5</v>
      </c>
      <c r="M6">
        <v>0.1</v>
      </c>
      <c r="N6">
        <v>0.99999999999999989</v>
      </c>
      <c r="O6">
        <v>987.17710666832136</v>
      </c>
      <c r="P6">
        <v>138.47086321669769</v>
      </c>
      <c r="Q6">
        <v>1.964189533107382</v>
      </c>
      <c r="R6">
        <v>576.72322328104201</v>
      </c>
      <c r="S6">
        <v>7.1291323223966234</v>
      </c>
      <c r="T6">
        <v>7.1291323223966234</v>
      </c>
      <c r="U6">
        <v>1.964189533107382</v>
      </c>
      <c r="V6">
        <v>576.72322328104201</v>
      </c>
      <c r="W6">
        <v>179.32244879622209</v>
      </c>
      <c r="X6">
        <v>1028.028692247846</v>
      </c>
      <c r="Y6">
        <v>179.32244879622201</v>
      </c>
      <c r="Z6">
        <v>1.0000000000000011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1015.337390270881</v>
      </c>
      <c r="H7">
        <v>125.733076056684</v>
      </c>
      <c r="I7">
        <v>889.60431421419696</v>
      </c>
      <c r="J7">
        <v>0.1</v>
      </c>
      <c r="K7">
        <v>889.60431421419707</v>
      </c>
      <c r="L7">
        <v>5</v>
      </c>
      <c r="M7">
        <v>0.1</v>
      </c>
      <c r="N7">
        <v>0.99999999999999989</v>
      </c>
      <c r="O7">
        <v>1015.337390270881</v>
      </c>
      <c r="P7">
        <v>125.733076056684</v>
      </c>
      <c r="Q7">
        <v>2.0888150245692829</v>
      </c>
      <c r="R7">
        <v>626.97117586168281</v>
      </c>
      <c r="S7">
        <v>8.0753404125191217</v>
      </c>
      <c r="T7">
        <v>8.0753404125191235</v>
      </c>
      <c r="U7">
        <v>2.0888150245692838</v>
      </c>
      <c r="V7">
        <v>626.97117586168292</v>
      </c>
      <c r="W7">
        <v>160.9540012449155</v>
      </c>
      <c r="X7">
        <v>1050.558315459112</v>
      </c>
      <c r="Y7">
        <v>160.95400124491539</v>
      </c>
      <c r="Z7">
        <v>1.0000000000000011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967.40188968660914</v>
      </c>
      <c r="H8">
        <v>120.6424136739669</v>
      </c>
      <c r="I8">
        <v>846.75947601264227</v>
      </c>
      <c r="J8">
        <v>0.1</v>
      </c>
      <c r="K8">
        <v>872.29691576838309</v>
      </c>
      <c r="L8">
        <v>5</v>
      </c>
      <c r="M8">
        <v>0.1</v>
      </c>
      <c r="N8">
        <v>0.97072391373383959</v>
      </c>
      <c r="O8">
        <v>991.37861793614763</v>
      </c>
      <c r="P8">
        <v>119.0817021677646</v>
      </c>
      <c r="Q8">
        <v>2.1192866874425729</v>
      </c>
      <c r="R8">
        <v>619.92864964623811</v>
      </c>
      <c r="S8">
        <v>8.3251969016992575</v>
      </c>
      <c r="T8">
        <v>8.0187544349119939</v>
      </c>
      <c r="U8">
        <v>2.0817831024494029</v>
      </c>
      <c r="V8">
        <v>595.60813778746717</v>
      </c>
      <c r="W8">
        <v>255.61923976710651</v>
      </c>
      <c r="X8">
        <v>1102.378715779749</v>
      </c>
      <c r="Y8">
        <v>230.08180001136569</v>
      </c>
      <c r="Z8">
        <v>1.1109928719024249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1003.106052339646</v>
      </c>
      <c r="H9">
        <v>255.94669942653249</v>
      </c>
      <c r="I9">
        <v>747.15935291311348</v>
      </c>
      <c r="J9">
        <v>0.1</v>
      </c>
      <c r="K9">
        <v>775.95357132707659</v>
      </c>
      <c r="L9">
        <v>5</v>
      </c>
      <c r="M9">
        <v>0.1</v>
      </c>
      <c r="N9">
        <v>0.9628918282253438</v>
      </c>
      <c r="O9">
        <v>979.66741774945137</v>
      </c>
      <c r="P9">
        <v>203.7138464223749</v>
      </c>
      <c r="Q9">
        <v>1.570496848917593</v>
      </c>
      <c r="R9">
        <v>456.0216174398542</v>
      </c>
      <c r="S9">
        <v>4.8090369651075893</v>
      </c>
      <c r="T9">
        <v>3.9191990152136329</v>
      </c>
      <c r="U9">
        <v>1.365887300069905</v>
      </c>
      <c r="V9">
        <v>397.56500667160361</v>
      </c>
      <c r="W9">
        <v>315.13778220008771</v>
      </c>
      <c r="X9">
        <v>1062.297135113201</v>
      </c>
      <c r="Y9">
        <v>286.34356378612461</v>
      </c>
      <c r="Z9">
        <v>1.100558287510419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844.75747028465958</v>
      </c>
      <c r="H10">
        <v>207.4375638342257</v>
      </c>
      <c r="I10">
        <v>637.3199064504339</v>
      </c>
      <c r="J10">
        <v>0.1</v>
      </c>
      <c r="K10">
        <v>682.75617407377081</v>
      </c>
      <c r="L10">
        <v>5</v>
      </c>
      <c r="M10">
        <v>0.1</v>
      </c>
      <c r="N10">
        <v>0.93345169278772777</v>
      </c>
      <c r="O10">
        <v>877.29036031154374</v>
      </c>
      <c r="P10">
        <v>194.53418623777279</v>
      </c>
      <c r="Q10">
        <v>1.506230108837336</v>
      </c>
      <c r="R10">
        <v>389.74292556426781</v>
      </c>
      <c r="S10">
        <v>4.5096976386415717</v>
      </c>
      <c r="T10">
        <v>4.0723456960753257</v>
      </c>
      <c r="U10">
        <v>1.404219171537531</v>
      </c>
      <c r="V10">
        <v>346.03210241737378</v>
      </c>
      <c r="W10">
        <v>329.47848904605638</v>
      </c>
      <c r="X10">
        <v>966.79839549649034</v>
      </c>
      <c r="Y10">
        <v>284.04222142271948</v>
      </c>
      <c r="Z10">
        <v>1.1599630766009159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878.3382174523972</v>
      </c>
      <c r="H11">
        <v>169.3594746306718</v>
      </c>
      <c r="I11">
        <v>708.9787428217254</v>
      </c>
      <c r="J11">
        <v>0.1</v>
      </c>
      <c r="K11">
        <v>752.27328686699843</v>
      </c>
      <c r="L11">
        <v>5</v>
      </c>
      <c r="M11">
        <v>0.1</v>
      </c>
      <c r="N11">
        <v>0.94244838305294298</v>
      </c>
      <c r="O11">
        <v>877.92266137096135</v>
      </c>
      <c r="P11">
        <v>125.6493745039628</v>
      </c>
      <c r="Q11">
        <v>1.9440632188615601</v>
      </c>
      <c r="R11">
        <v>508.00295942088309</v>
      </c>
      <c r="S11">
        <v>6.9870834203259253</v>
      </c>
      <c r="T11">
        <v>5.1862360778327901</v>
      </c>
      <c r="U11">
        <v>1.646008208223215</v>
      </c>
      <c r="V11">
        <v>430.21165743926821</v>
      </c>
      <c r="W11">
        <v>309.80417068947628</v>
      </c>
      <c r="X11">
        <v>1018.782913511202</v>
      </c>
      <c r="Y11">
        <v>266.50962664420331</v>
      </c>
      <c r="Z11">
        <v>1.1624502071104259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5</v>
      </c>
      <c r="G12">
        <v>936.26902477683393</v>
      </c>
      <c r="H12">
        <v>163.25927344130989</v>
      </c>
      <c r="I12">
        <v>773.00975133552402</v>
      </c>
      <c r="J12">
        <v>0.1</v>
      </c>
      <c r="K12">
        <v>779.33574134012997</v>
      </c>
      <c r="L12">
        <v>5</v>
      </c>
      <c r="M12">
        <v>0.1</v>
      </c>
      <c r="N12">
        <v>0.99188284372313285</v>
      </c>
      <c r="O12">
        <v>907.31846471188135</v>
      </c>
      <c r="P12">
        <v>127.98272337175131</v>
      </c>
      <c r="Q12">
        <v>1.9585982260919199</v>
      </c>
      <c r="R12">
        <v>528.66900637380513</v>
      </c>
      <c r="S12">
        <v>7.0893823854364646</v>
      </c>
      <c r="T12">
        <v>5.7348596808095751</v>
      </c>
      <c r="U12">
        <v>1.746563283117156</v>
      </c>
      <c r="V12">
        <v>487.86709871454809</v>
      </c>
      <c r="W12">
        <v>206.91203931157131</v>
      </c>
      <c r="X12">
        <v>979.92179064709535</v>
      </c>
      <c r="Y12">
        <v>200.58604930696541</v>
      </c>
      <c r="Z12">
        <v>1.0315375372637461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985.29589266985681</v>
      </c>
      <c r="H13">
        <v>131.3499573540503</v>
      </c>
      <c r="I13">
        <v>853.94593531580654</v>
      </c>
      <c r="J13">
        <v>0.1</v>
      </c>
      <c r="K13">
        <v>878.80625999264498</v>
      </c>
      <c r="L13">
        <v>5</v>
      </c>
      <c r="M13">
        <v>0.1</v>
      </c>
      <c r="N13">
        <v>0.97171125672563308</v>
      </c>
      <c r="O13">
        <v>1010.403077700276</v>
      </c>
      <c r="P13">
        <v>131.59681770763149</v>
      </c>
      <c r="Q13">
        <v>2.0383617800074072</v>
      </c>
      <c r="R13">
        <v>610.56433640680666</v>
      </c>
      <c r="S13">
        <v>7.6780206033939784</v>
      </c>
      <c r="T13">
        <v>7.5013034835939703</v>
      </c>
      <c r="U13">
        <v>2.0150768032537041</v>
      </c>
      <c r="V13">
        <v>589.26568314329654</v>
      </c>
      <c r="W13">
        <v>220.44411236286311</v>
      </c>
      <c r="X13">
        <v>1074.39004767867</v>
      </c>
      <c r="Y13">
        <v>195.58378768602461</v>
      </c>
      <c r="Z13">
        <v>1.127108309798905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940.05927711185495</v>
      </c>
      <c r="H14">
        <v>151.0564807521973</v>
      </c>
      <c r="I14">
        <v>789.00279635965762</v>
      </c>
      <c r="J14">
        <v>0.1</v>
      </c>
      <c r="K14">
        <v>844.54546540224578</v>
      </c>
      <c r="L14">
        <v>5</v>
      </c>
      <c r="M14">
        <v>0.1</v>
      </c>
      <c r="N14">
        <v>0.93423365429339689</v>
      </c>
      <c r="O14">
        <v>1041.6842614894531</v>
      </c>
      <c r="P14">
        <v>197.13879608720691</v>
      </c>
      <c r="Q14">
        <v>1.6646861350634981</v>
      </c>
      <c r="R14">
        <v>516.37124487276242</v>
      </c>
      <c r="S14">
        <v>5.2840145225836226</v>
      </c>
      <c r="T14">
        <v>6.2232303601325656</v>
      </c>
      <c r="U14">
        <v>1.8282891224389191</v>
      </c>
      <c r="V14">
        <v>512.82787572651137</v>
      </c>
      <c r="W14">
        <v>275.85660551327283</v>
      </c>
      <c r="X14">
        <v>1064.85940187293</v>
      </c>
      <c r="Y14">
        <v>220.31393647068469</v>
      </c>
      <c r="Z14">
        <v>1.2521069249288219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1095.6418495249879</v>
      </c>
      <c r="H15">
        <v>163.636083495897</v>
      </c>
      <c r="I15">
        <v>932.00576602909143</v>
      </c>
      <c r="J15">
        <v>0.1</v>
      </c>
      <c r="K15">
        <v>932.00576602909166</v>
      </c>
      <c r="L15">
        <v>5</v>
      </c>
      <c r="M15">
        <v>0.1</v>
      </c>
      <c r="N15">
        <v>0.99999999999999978</v>
      </c>
      <c r="O15">
        <v>1095.6418495249879</v>
      </c>
      <c r="P15">
        <v>163.636083495897</v>
      </c>
      <c r="Q15">
        <v>1.9014506753584759</v>
      </c>
      <c r="R15">
        <v>620.85982455280214</v>
      </c>
      <c r="S15">
        <v>6.6956005430945229</v>
      </c>
      <c r="T15">
        <v>6.6956005430945229</v>
      </c>
      <c r="U15">
        <v>1.9014506753584759</v>
      </c>
      <c r="V15">
        <v>620.85982455280214</v>
      </c>
      <c r="W15">
        <v>215.54300717493001</v>
      </c>
      <c r="X15">
        <v>1147.548773204021</v>
      </c>
      <c r="Y15">
        <v>215.54300717492981</v>
      </c>
      <c r="Z15">
        <v>1.0000000000000011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962.64316981523632</v>
      </c>
      <c r="H16">
        <v>243.06903844061949</v>
      </c>
      <c r="I16">
        <v>719.57413137461685</v>
      </c>
      <c r="J16">
        <v>0.1</v>
      </c>
      <c r="K16">
        <v>780.94533051911424</v>
      </c>
      <c r="L16">
        <v>5</v>
      </c>
      <c r="M16">
        <v>0.1</v>
      </c>
      <c r="N16">
        <v>0.92141421845277904</v>
      </c>
      <c r="O16">
        <v>1028.066037583965</v>
      </c>
      <c r="P16">
        <v>247.12070706485039</v>
      </c>
      <c r="Q16">
        <v>1.425557773019891</v>
      </c>
      <c r="R16">
        <v>428.660485688645</v>
      </c>
      <c r="S16">
        <v>4.1601776305786284</v>
      </c>
      <c r="T16">
        <v>3.9603693501688211</v>
      </c>
      <c r="U16">
        <v>1.3763372911616421</v>
      </c>
      <c r="V16">
        <v>385.0291494419896</v>
      </c>
      <c r="W16">
        <v>328.68291443250558</v>
      </c>
      <c r="X16">
        <v>1048.257045807122</v>
      </c>
      <c r="Y16">
        <v>267.31171528800832</v>
      </c>
      <c r="Z16">
        <v>1.2295866422404069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1052.346607257196</v>
      </c>
      <c r="H17">
        <v>143.21557642995671</v>
      </c>
      <c r="I17">
        <v>909.13103082723887</v>
      </c>
      <c r="J17">
        <v>0.1</v>
      </c>
      <c r="K17">
        <v>909.13103082723842</v>
      </c>
      <c r="L17">
        <v>5</v>
      </c>
      <c r="M17">
        <v>0.1</v>
      </c>
      <c r="N17">
        <v>1</v>
      </c>
      <c r="O17">
        <v>1052.346607257195</v>
      </c>
      <c r="P17">
        <v>143.21557642995671</v>
      </c>
      <c r="Q17">
        <v>1.994426791048608</v>
      </c>
      <c r="R17">
        <v>623.49804829986317</v>
      </c>
      <c r="S17">
        <v>7.3479898869231768</v>
      </c>
      <c r="T17">
        <v>7.3479898869231803</v>
      </c>
      <c r="U17">
        <v>1.9944267910486091</v>
      </c>
      <c r="V17">
        <v>623.49804829986351</v>
      </c>
      <c r="W17">
        <v>207.7600292672723</v>
      </c>
      <c r="X17">
        <v>1116.891060094511</v>
      </c>
      <c r="Y17">
        <v>207.76002926727281</v>
      </c>
      <c r="Z17">
        <v>0.99999999999999778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959.42769926462802</v>
      </c>
      <c r="H18">
        <v>139.23640698532799</v>
      </c>
      <c r="I18">
        <v>820.1912922793</v>
      </c>
      <c r="J18">
        <v>0.1</v>
      </c>
      <c r="K18">
        <v>834.25499859572369</v>
      </c>
      <c r="L18">
        <v>5</v>
      </c>
      <c r="M18">
        <v>0.1</v>
      </c>
      <c r="N18">
        <v>0.98314219712186712</v>
      </c>
      <c r="O18">
        <v>948.70612354290938</v>
      </c>
      <c r="P18">
        <v>114.4511249471861</v>
      </c>
      <c r="Q18">
        <v>2.1149512055366109</v>
      </c>
      <c r="R18">
        <v>592.19645391365088</v>
      </c>
      <c r="S18">
        <v>8.2891812900982291</v>
      </c>
      <c r="T18">
        <v>6.8906381602171587</v>
      </c>
      <c r="U18">
        <v>1.930163701958135</v>
      </c>
      <c r="V18">
        <v>551.44223352514973</v>
      </c>
      <c r="W18">
        <v>292.82984439186032</v>
      </c>
      <c r="X18">
        <v>1113.0211366711601</v>
      </c>
      <c r="Y18">
        <v>278.76613807543657</v>
      </c>
      <c r="Z18">
        <v>1.050449837320693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832.70425888295017</v>
      </c>
      <c r="H19">
        <v>120.07688465691329</v>
      </c>
      <c r="I19">
        <v>712.62737422603686</v>
      </c>
      <c r="J19">
        <v>0.1</v>
      </c>
      <c r="K19">
        <v>787.21332465510716</v>
      </c>
      <c r="L19">
        <v>5</v>
      </c>
      <c r="M19">
        <v>0.1</v>
      </c>
      <c r="N19">
        <v>0.90525319110706393</v>
      </c>
      <c r="O19">
        <v>955.02331232131485</v>
      </c>
      <c r="P19">
        <v>167.80998766620769</v>
      </c>
      <c r="Q19">
        <v>1.7389034374759369</v>
      </c>
      <c r="R19">
        <v>495.40796025954398</v>
      </c>
      <c r="S19">
        <v>5.6910993535197676</v>
      </c>
      <c r="T19">
        <v>6.9347590192914614</v>
      </c>
      <c r="U19">
        <v>1.93654630468309</v>
      </c>
      <c r="V19">
        <v>480.09292696583373</v>
      </c>
      <c r="W19">
        <v>329.22224892839182</v>
      </c>
      <c r="X19">
        <v>1041.8496231544291</v>
      </c>
      <c r="Y19">
        <v>254.6362984993215</v>
      </c>
      <c r="Z19">
        <v>1.2929116974627599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1027.540691428226</v>
      </c>
      <c r="H20">
        <v>148.43763899422351</v>
      </c>
      <c r="I20">
        <v>879.10305243400262</v>
      </c>
      <c r="J20">
        <v>0.1</v>
      </c>
      <c r="K20">
        <v>879.10305243400251</v>
      </c>
      <c r="L20">
        <v>5</v>
      </c>
      <c r="M20">
        <v>0.1</v>
      </c>
      <c r="N20">
        <v>1</v>
      </c>
      <c r="O20">
        <v>1027.540691428226</v>
      </c>
      <c r="P20">
        <v>148.43763899422359</v>
      </c>
      <c r="Q20">
        <v>1.934758617338814</v>
      </c>
      <c r="R20">
        <v>591.91205125250053</v>
      </c>
      <c r="S20">
        <v>6.9223729128985463</v>
      </c>
      <c r="T20">
        <v>6.9223729128985472</v>
      </c>
      <c r="U20">
        <v>1.934758617338814</v>
      </c>
      <c r="V20">
        <v>591.91205125250053</v>
      </c>
      <c r="W20">
        <v>185.43316631643009</v>
      </c>
      <c r="X20">
        <v>1064.5362187504329</v>
      </c>
      <c r="Y20">
        <v>185.4331663164302</v>
      </c>
      <c r="Z20">
        <v>0.99999999999999933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5</v>
      </c>
      <c r="G21">
        <v>721.56631826867977</v>
      </c>
      <c r="H21">
        <v>136.09315773160111</v>
      </c>
      <c r="I21">
        <v>585.47316053707868</v>
      </c>
      <c r="J21">
        <v>0.1</v>
      </c>
      <c r="K21">
        <v>743.76067686819317</v>
      </c>
      <c r="L21">
        <v>5</v>
      </c>
      <c r="M21">
        <v>0.1</v>
      </c>
      <c r="N21">
        <v>0.7871795037650724</v>
      </c>
      <c r="O21">
        <v>912.62838126627344</v>
      </c>
      <c r="P21">
        <v>168.86770439808021</v>
      </c>
      <c r="Q21">
        <v>1.687213173207651</v>
      </c>
      <c r="R21">
        <v>458.84486147841659</v>
      </c>
      <c r="S21">
        <v>5.4043985765027589</v>
      </c>
      <c r="T21">
        <v>5.3020029095932317</v>
      </c>
      <c r="U21">
        <v>1.668084656639454</v>
      </c>
      <c r="V21">
        <v>358.45825225138168</v>
      </c>
      <c r="W21">
        <v>411.74480270355008</v>
      </c>
      <c r="X21">
        <v>997.21796324062882</v>
      </c>
      <c r="Y21">
        <v>253.45728637243559</v>
      </c>
      <c r="Z21">
        <v>1.6245135762186109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969.63391607708638</v>
      </c>
      <c r="H22">
        <v>21.722044802121609</v>
      </c>
      <c r="I22">
        <v>947.91187127496482</v>
      </c>
      <c r="J22">
        <v>0.1</v>
      </c>
      <c r="K22">
        <v>1000.729360832908</v>
      </c>
      <c r="L22">
        <v>5</v>
      </c>
      <c r="M22">
        <v>0.1</v>
      </c>
      <c r="N22">
        <v>0.94722100537353726</v>
      </c>
      <c r="O22">
        <v>1036.769731819194</v>
      </c>
      <c r="P22">
        <v>36.040370986286213</v>
      </c>
      <c r="Q22">
        <v>3.359225404900346</v>
      </c>
      <c r="R22">
        <v>879.66163101374184</v>
      </c>
      <c r="S22">
        <v>28.766899547557301</v>
      </c>
      <c r="T22">
        <v>44.638243080245452</v>
      </c>
      <c r="U22">
        <v>3.7985909597771448</v>
      </c>
      <c r="V22">
        <v>865.39870826175161</v>
      </c>
      <c r="W22">
        <v>88.857860544229879</v>
      </c>
      <c r="X22">
        <v>1036.7697318191949</v>
      </c>
      <c r="Y22">
        <v>36.040370986286348</v>
      </c>
      <c r="Z22">
        <v>2.4655090420140522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1011.411420017211</v>
      </c>
      <c r="H23">
        <v>32.385139351949462</v>
      </c>
      <c r="I23">
        <v>979.0262806652612</v>
      </c>
      <c r="J23">
        <v>0.1</v>
      </c>
      <c r="K23">
        <v>984.11844306353146</v>
      </c>
      <c r="L23">
        <v>5</v>
      </c>
      <c r="M23">
        <v>0.1</v>
      </c>
      <c r="N23">
        <v>0.99482566104297521</v>
      </c>
      <c r="O23">
        <v>1022.390911310949</v>
      </c>
      <c r="P23">
        <v>38.272468247417343</v>
      </c>
      <c r="Q23">
        <v>3.285168401042013</v>
      </c>
      <c r="R23">
        <v>858.38693974723242</v>
      </c>
      <c r="S23">
        <v>26.713482514416629</v>
      </c>
      <c r="T23">
        <v>31.230726199000511</v>
      </c>
      <c r="U23">
        <v>3.441402424274731</v>
      </c>
      <c r="V23">
        <v>867.57598358898736</v>
      </c>
      <c r="W23">
        <v>47.881578105101539</v>
      </c>
      <c r="X23">
        <v>1026.907858770363</v>
      </c>
      <c r="Y23">
        <v>42.789415706831278</v>
      </c>
      <c r="Z23">
        <v>1.1190051865432999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833.07645763213077</v>
      </c>
      <c r="H24">
        <v>38.123676059884772</v>
      </c>
      <c r="I24">
        <v>794.95278157224595</v>
      </c>
      <c r="J24">
        <v>0.1</v>
      </c>
      <c r="K24">
        <v>965.22940652977513</v>
      </c>
      <c r="L24">
        <v>5</v>
      </c>
      <c r="M24">
        <v>0.1</v>
      </c>
      <c r="N24">
        <v>0.82358947644403691</v>
      </c>
      <c r="O24">
        <v>1023.306255524124</v>
      </c>
      <c r="P24">
        <v>58.076848994348993</v>
      </c>
      <c r="Q24">
        <v>2.8690269749704882</v>
      </c>
      <c r="R24">
        <v>798.6053601437003</v>
      </c>
      <c r="S24">
        <v>17.61986528614344</v>
      </c>
      <c r="T24">
        <v>21.851944611100251</v>
      </c>
      <c r="U24">
        <v>3.0842899158011838</v>
      </c>
      <c r="V24">
        <v>677.36831194747231</v>
      </c>
      <c r="W24">
        <v>250.92381551792931</v>
      </c>
      <c r="X24">
        <v>1045.876597090175</v>
      </c>
      <c r="Y24">
        <v>80.647190560400077</v>
      </c>
      <c r="Z24">
        <v>3.1113770210011449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943.27212922873366</v>
      </c>
      <c r="H25">
        <v>40.874689302261942</v>
      </c>
      <c r="I25">
        <v>902.39743992647175</v>
      </c>
      <c r="J25">
        <v>0.1</v>
      </c>
      <c r="K25">
        <v>959.39092348409395</v>
      </c>
      <c r="L25">
        <v>5</v>
      </c>
      <c r="M25">
        <v>0.1</v>
      </c>
      <c r="N25">
        <v>0.9405940976065873</v>
      </c>
      <c r="O25">
        <v>997.80730863607926</v>
      </c>
      <c r="P25">
        <v>38.416385151985473</v>
      </c>
      <c r="Q25">
        <v>3.2570761148998071</v>
      </c>
      <c r="R25">
        <v>834.26583298477033</v>
      </c>
      <c r="S25">
        <v>25.973482530656831</v>
      </c>
      <c r="T25">
        <v>23.07716940068666</v>
      </c>
      <c r="U25">
        <v>3.138843791167452</v>
      </c>
      <c r="V25">
        <v>774.09817519416811</v>
      </c>
      <c r="W25">
        <v>122.7037456126487</v>
      </c>
      <c r="X25">
        <v>1025.10118553912</v>
      </c>
      <c r="Y25">
        <v>65.710262055026533</v>
      </c>
      <c r="Z25">
        <v>1.86734524829463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5</v>
      </c>
      <c r="G26">
        <v>914.25519747978842</v>
      </c>
      <c r="H26">
        <v>28.851359632153759</v>
      </c>
      <c r="I26">
        <v>885.40383784763469</v>
      </c>
      <c r="J26">
        <v>0.1</v>
      </c>
      <c r="K26">
        <v>958.79654238277783</v>
      </c>
      <c r="L26">
        <v>5</v>
      </c>
      <c r="M26">
        <v>0.1</v>
      </c>
      <c r="N26">
        <v>0.92345330704598771</v>
      </c>
      <c r="O26">
        <v>998.75018228464774</v>
      </c>
      <c r="P26">
        <v>39.953639901869977</v>
      </c>
      <c r="Q26">
        <v>3.218784900095323</v>
      </c>
      <c r="R26">
        <v>830.19436956279264</v>
      </c>
      <c r="S26">
        <v>24.99772698401636</v>
      </c>
      <c r="T26">
        <v>31.68846144986821</v>
      </c>
      <c r="U26">
        <v>3.4559526225043031</v>
      </c>
      <c r="V26">
        <v>785.69490586407812</v>
      </c>
      <c r="W26">
        <v>118.3307816080498</v>
      </c>
      <c r="X26">
        <v>1003.734619455685</v>
      </c>
      <c r="Y26">
        <v>44.938077072906708</v>
      </c>
      <c r="Z26">
        <v>2.633196374114366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953.7169129943926</v>
      </c>
      <c r="H27">
        <v>21.23645284254296</v>
      </c>
      <c r="I27">
        <v>932.48046015184968</v>
      </c>
      <c r="J27">
        <v>0.1</v>
      </c>
      <c r="K27">
        <v>1024.1212029693841</v>
      </c>
      <c r="L27">
        <v>5</v>
      </c>
      <c r="M27">
        <v>0.1</v>
      </c>
      <c r="N27">
        <v>0.91051767842338682</v>
      </c>
      <c r="O27">
        <v>1062.7159314002349</v>
      </c>
      <c r="P27">
        <v>38.594728430851532</v>
      </c>
      <c r="Q27">
        <v>3.315467411707961</v>
      </c>
      <c r="R27">
        <v>896.1616385931768</v>
      </c>
      <c r="S27">
        <v>27.535261280676099</v>
      </c>
      <c r="T27">
        <v>44.909426261800782</v>
      </c>
      <c r="U27">
        <v>3.8046477117297051</v>
      </c>
      <c r="V27">
        <v>851.6832384392128</v>
      </c>
      <c r="W27">
        <v>147.4799761833824</v>
      </c>
      <c r="X27">
        <v>1079.9604363352321</v>
      </c>
      <c r="Y27">
        <v>55.839233365848031</v>
      </c>
      <c r="Z27">
        <v>2.641153312709752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1040.9198781184971</v>
      </c>
      <c r="H28">
        <v>42.301640415544718</v>
      </c>
      <c r="I28">
        <v>998.61823770295234</v>
      </c>
      <c r="J28">
        <v>0.1</v>
      </c>
      <c r="K28">
        <v>1008.3640185711899</v>
      </c>
      <c r="L28">
        <v>4</v>
      </c>
      <c r="M28">
        <v>0.08</v>
      </c>
      <c r="N28">
        <v>0.99033505689537848</v>
      </c>
      <c r="O28">
        <v>1050.4337544467951</v>
      </c>
      <c r="P28">
        <v>42.069735875604472</v>
      </c>
      <c r="Q28">
        <v>3.2176298379522859</v>
      </c>
      <c r="R28">
        <v>872.99918114307343</v>
      </c>
      <c r="S28">
        <v>24.968869725087181</v>
      </c>
      <c r="T28">
        <v>24.60708066857821</v>
      </c>
      <c r="U28">
        <v>3.2030342335786428</v>
      </c>
      <c r="V28">
        <v>863.12463531542869</v>
      </c>
      <c r="W28">
        <v>59.794513447150052</v>
      </c>
      <c r="X28">
        <v>1058.4127511501019</v>
      </c>
      <c r="Y28">
        <v>50.048732578912002</v>
      </c>
      <c r="Z28">
        <v>1.1947258275296351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991.58431715705126</v>
      </c>
      <c r="H29">
        <v>44.870884299281833</v>
      </c>
      <c r="I29">
        <v>946.71343285776948</v>
      </c>
      <c r="J29">
        <v>0.1</v>
      </c>
      <c r="K29">
        <v>946.71343285776936</v>
      </c>
      <c r="L29">
        <v>5</v>
      </c>
      <c r="M29">
        <v>0.1</v>
      </c>
      <c r="N29">
        <v>1</v>
      </c>
      <c r="O29">
        <v>991.58431715705126</v>
      </c>
      <c r="P29">
        <v>44.870884299281833</v>
      </c>
      <c r="Q29">
        <v>3.0955148565180308</v>
      </c>
      <c r="R29">
        <v>807.81494388424096</v>
      </c>
      <c r="S29">
        <v>22.09861322418649</v>
      </c>
      <c r="T29">
        <v>22.09861322418649</v>
      </c>
      <c r="U29">
        <v>3.0955148565180308</v>
      </c>
      <c r="V29">
        <v>807.81494388424096</v>
      </c>
      <c r="W29">
        <v>44.870884299281776</v>
      </c>
      <c r="X29">
        <v>991.58431715705126</v>
      </c>
      <c r="Y29">
        <v>44.870884299281897</v>
      </c>
      <c r="Z29">
        <v>0.99999999999999745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1036.1054619880199</v>
      </c>
      <c r="H30">
        <v>20.803243670179999</v>
      </c>
      <c r="I30">
        <v>1015.30221831784</v>
      </c>
      <c r="J30">
        <v>0.1</v>
      </c>
      <c r="K30">
        <v>1017.159542863194</v>
      </c>
      <c r="L30">
        <v>5</v>
      </c>
      <c r="M30">
        <v>0.1</v>
      </c>
      <c r="N30">
        <v>0.99817400863179706</v>
      </c>
      <c r="O30">
        <v>1055.333187833389</v>
      </c>
      <c r="P30">
        <v>38.173644970194438</v>
      </c>
      <c r="Q30">
        <v>3.3194664586413252</v>
      </c>
      <c r="R30">
        <v>890.44340878055164</v>
      </c>
      <c r="S30">
        <v>27.645596553784191</v>
      </c>
      <c r="T30">
        <v>49.804995721566499</v>
      </c>
      <c r="U30">
        <v>3.908115294693431</v>
      </c>
      <c r="V30">
        <v>934.00074355117533</v>
      </c>
      <c r="W30">
        <v>50.010393467729394</v>
      </c>
      <c r="X30">
        <v>1065.31261178557</v>
      </c>
      <c r="Y30">
        <v>48.153068922375951</v>
      </c>
      <c r="Z30">
        <v>1.0385712600861949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1178.020423444158</v>
      </c>
      <c r="H31">
        <v>39.270474286280127</v>
      </c>
      <c r="I31">
        <v>1138.7499491578781</v>
      </c>
      <c r="J31">
        <v>0.1</v>
      </c>
      <c r="K31">
        <v>1138.7499491578781</v>
      </c>
      <c r="L31">
        <v>5</v>
      </c>
      <c r="M31">
        <v>0.1</v>
      </c>
      <c r="N31">
        <v>1</v>
      </c>
      <c r="O31">
        <v>1178.020423444158</v>
      </c>
      <c r="P31">
        <v>39.270474286280141</v>
      </c>
      <c r="Q31">
        <v>3.4011177553604801</v>
      </c>
      <c r="R31">
        <v>1005.186441801383</v>
      </c>
      <c r="S31">
        <v>29.99761130605242</v>
      </c>
      <c r="T31">
        <v>29.997611306052431</v>
      </c>
      <c r="U31">
        <v>3.4011177553604801</v>
      </c>
      <c r="V31">
        <v>1005.186441801383</v>
      </c>
      <c r="W31">
        <v>42.122030257090053</v>
      </c>
      <c r="X31">
        <v>1180.8719794149681</v>
      </c>
      <c r="Y31">
        <v>42.122030257090053</v>
      </c>
      <c r="Z31">
        <v>1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0.95939258033009644</v>
      </c>
    </row>
    <row r="35" spans="1:2" ht="15.6" x14ac:dyDescent="0.3">
      <c r="A35" t="s">
        <v>57</v>
      </c>
      <c r="B35" s="2">
        <f>AVERAGE(Z2:Z31)</f>
        <v>1.3487654777635429</v>
      </c>
    </row>
    <row r="36" spans="1:2" ht="15.6" x14ac:dyDescent="0.3">
      <c r="A36" t="s">
        <v>58</v>
      </c>
      <c r="B36" s="2">
        <f>MIN(N2:N31)</f>
        <v>0.7871795037650724</v>
      </c>
    </row>
    <row r="37" spans="1:2" ht="15.6" x14ac:dyDescent="0.3">
      <c r="A37" t="s">
        <v>59</v>
      </c>
      <c r="B37" s="2">
        <f>MAX(Z2:Z31)</f>
        <v>3.1113770210011449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2022-09-13T20:15:38Z</dcterms:created>
  <dcterms:modified xsi:type="dcterms:W3CDTF">2022-10-04T19:02:41Z</dcterms:modified>
</cp:coreProperties>
</file>