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"/>
    </mc:Choice>
  </mc:AlternateContent>
  <xr:revisionPtr revIDLastSave="0" documentId="13_ncr:1_{9F80DFC9-F762-4A74-A43C-E933B46957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4" i="1"/>
  <c r="L30" i="1"/>
  <c r="L29" i="1"/>
  <c r="L28" i="1"/>
  <c r="L26" i="1"/>
  <c r="L22" i="1"/>
  <c r="L21" i="1"/>
  <c r="L20" i="1"/>
  <c r="L18" i="1"/>
  <c r="L14" i="1"/>
  <c r="L13" i="1"/>
  <c r="L12" i="1"/>
  <c r="L10" i="1"/>
  <c r="L6" i="1"/>
  <c r="L5" i="1"/>
  <c r="L4" i="1"/>
  <c r="L2" i="1"/>
</calcChain>
</file>

<file path=xl/sharedStrings.xml><?xml version="1.0" encoding="utf-8"?>
<sst xmlns="http://schemas.openxmlformats.org/spreadsheetml/2006/main" count="36" uniqueCount="12">
  <si>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</si>
  <si>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</si>
  <si>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</si>
  <si>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</si>
  <si>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</si>
  <si>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</si>
  <si>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</si>
  <si>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</si>
  <si>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Worst N column</t>
  </si>
  <si>
    <t>Worst Ζ column</t>
  </si>
  <si>
    <t>Average percentage of selected workers</t>
  </si>
  <si>
    <r>
      <rPr>
        <b/>
        <sz val="11"/>
        <color theme="1"/>
        <rFont val="Calibri"/>
        <family val="2"/>
        <charset val="161"/>
        <scheme val="minor"/>
      </rPr>
      <t>1ος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249977111117893"/>
        <rFont val="Calibri"/>
        <family val="2"/>
        <charset val="161"/>
        <scheme val="minor"/>
      </rPr>
      <t>2ος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 tint="-0.499984740745262"/>
        <rFont val="Calibri"/>
        <family val="2"/>
        <charset val="161"/>
        <scheme val="minor"/>
      </rPr>
      <t>3ος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9" tint="-0.249977111117893"/>
        <rFont val="Calibri"/>
        <family val="2"/>
        <charset val="161"/>
        <scheme val="minor"/>
      </rPr>
      <t>4ος</t>
    </r>
    <r>
      <rPr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</si>
</sst>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1"/>
      <color theme="5" tint="-0.249977111117893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  <font>
      <b/>
      <sz val="11"/>
      <color theme="5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9" fillId="0" borderId="0" xfId="0" applyFont="1"/>
    <xf numFmtId="0" fontId="8" fillId="0" borderId="0" xfId="0" applyFont="1"/>
    <xf numFmtId="0" fontId="2" fillId="0" borderId="0" xfId="0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0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B26" sqref="B26:K30"/>
    </sheetView>
  </sheetViews>
  <sheetFormatPr defaultRowHeight="14.4" x14ac:dyDescent="0.3"/>
  <sheetData>
    <row r="1" spans="1:14" ht="94.2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N1" s="4" t="s">
        <v>11</v>
      </c>
    </row>
    <row r="2" spans="1:14" ht="16.2" thickBot="1" x14ac:dyDescent="0.35">
      <c r="A2" s="3" t="s">
        <v>2</v>
      </c>
      <c r="B2" s="5">
        <v>0.91151000000000004</v>
      </c>
      <c r="C2" s="5">
        <v>0.96404000000000001</v>
      </c>
      <c r="D2" s="5">
        <v>0.96367000000000003</v>
      </c>
      <c r="E2" s="5">
        <v>0.97862000000000005</v>
      </c>
      <c r="F2" s="5">
        <v>0.9657</v>
      </c>
      <c r="G2" s="5">
        <v>0.97572000000000003</v>
      </c>
      <c r="H2" s="5">
        <v>0.98633999999999999</v>
      </c>
      <c r="I2" s="5">
        <v>0.97511000000000003</v>
      </c>
      <c r="J2" s="5">
        <v>0.96738000000000002</v>
      </c>
      <c r="K2" s="5">
        <v>0.97911999999999999</v>
      </c>
      <c r="L2" s="7">
        <f>AVERAGE(B2:K2)</f>
        <v>0.96672100000000005</v>
      </c>
    </row>
    <row r="3" spans="1:14" ht="16.2" thickBot="1" x14ac:dyDescent="0.35">
      <c r="A3" s="3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4" ht="16.2" thickBot="1" x14ac:dyDescent="0.35">
      <c r="A4" s="3" t="s">
        <v>4</v>
      </c>
      <c r="B4" s="5">
        <v>0.96911000000000003</v>
      </c>
      <c r="C4" s="5">
        <v>1</v>
      </c>
      <c r="D4" s="5">
        <v>0.97275999999999996</v>
      </c>
      <c r="E4" s="5">
        <v>0.99158999999999997</v>
      </c>
      <c r="F4" s="5">
        <v>0.98021999999999998</v>
      </c>
      <c r="G4" s="5">
        <v>0.98599000000000003</v>
      </c>
      <c r="H4" s="5">
        <v>0.99260000000000004</v>
      </c>
      <c r="I4" s="5">
        <v>0.98855999999999999</v>
      </c>
      <c r="J4" s="5">
        <v>0.98114000000000001</v>
      </c>
      <c r="K4" s="5">
        <v>0.98601000000000005</v>
      </c>
      <c r="L4" s="10">
        <f>AVERAGE(B4:K4)</f>
        <v>0.98479800000000017</v>
      </c>
    </row>
    <row r="5" spans="1:14" ht="16.2" thickBot="1" x14ac:dyDescent="0.35">
      <c r="A5" s="3" t="s">
        <v>5</v>
      </c>
      <c r="B5" s="5">
        <v>0.95487</v>
      </c>
      <c r="C5" s="5">
        <v>0.95577000000000001</v>
      </c>
      <c r="D5" s="5">
        <v>0.92628999999999995</v>
      </c>
      <c r="E5" s="5">
        <v>0.90959000000000001</v>
      </c>
      <c r="F5" s="5">
        <v>0.88653999999999999</v>
      </c>
      <c r="G5" s="5">
        <v>0.86077999999999999</v>
      </c>
      <c r="H5" s="5">
        <v>0.86094000000000004</v>
      </c>
      <c r="I5" s="5">
        <v>0.95640000000000003</v>
      </c>
      <c r="J5" s="5">
        <v>0.95489999999999997</v>
      </c>
      <c r="K5" s="5">
        <v>0.93413999999999997</v>
      </c>
      <c r="L5" s="8">
        <f>AVERAGE(B5:K5)</f>
        <v>0.92002200000000001</v>
      </c>
    </row>
    <row r="6" spans="1:14" ht="16.2" thickBot="1" x14ac:dyDescent="0.35">
      <c r="A6" s="3" t="s">
        <v>6</v>
      </c>
      <c r="B6" s="6">
        <v>1</v>
      </c>
      <c r="C6" s="6">
        <v>1</v>
      </c>
      <c r="D6" s="5">
        <v>0.99441999999999997</v>
      </c>
      <c r="E6" s="5">
        <v>1</v>
      </c>
      <c r="F6" s="5">
        <v>0.98287000000000002</v>
      </c>
      <c r="G6" s="5">
        <v>0.99665000000000004</v>
      </c>
      <c r="H6" s="5">
        <v>0.99224999999999997</v>
      </c>
      <c r="I6" s="5">
        <v>0.99751000000000001</v>
      </c>
      <c r="J6" s="5">
        <v>0.96699999999999997</v>
      </c>
      <c r="K6" s="5">
        <v>0.95938999999999997</v>
      </c>
      <c r="L6" s="9">
        <f>AVERAGE(B6:K6)</f>
        <v>0.98900900000000003</v>
      </c>
    </row>
    <row r="7" spans="1:14" x14ac:dyDescent="0.3">
      <c r="B7" s="4"/>
      <c r="C7" s="4"/>
      <c r="D7" s="4"/>
      <c r="E7" s="4"/>
      <c r="F7" s="4"/>
      <c r="G7" s="4"/>
      <c r="H7" s="4"/>
      <c r="I7" s="4"/>
      <c r="J7" s="4"/>
      <c r="K7" s="4"/>
    </row>
    <row r="8" spans="1:14" ht="15" thickBot="1" x14ac:dyDescent="0.35"/>
    <row r="9" spans="1:14" ht="78.599999999999994" thickBot="1" x14ac:dyDescent="0.35">
      <c r="A9" s="1" t="s">
        <v>7</v>
      </c>
      <c r="B9" s="2" t="s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</row>
    <row r="10" spans="1:14" ht="16.2" thickBot="1" x14ac:dyDescent="0.35">
      <c r="A10" s="3" t="s">
        <v>2</v>
      </c>
      <c r="B10" s="5">
        <v>1.0401800000000001</v>
      </c>
      <c r="C10" s="5">
        <v>1.0335300000000001</v>
      </c>
      <c r="D10" s="5">
        <v>1.0441800000000001</v>
      </c>
      <c r="E10" s="5">
        <v>1.0142199999999999</v>
      </c>
      <c r="F10" s="5">
        <v>1.0451299999999999</v>
      </c>
      <c r="G10" s="5">
        <v>1.0203</v>
      </c>
      <c r="H10" s="5">
        <v>1.0121100000000001</v>
      </c>
      <c r="I10" s="5">
        <v>1.11276</v>
      </c>
      <c r="J10" s="5">
        <v>1.15368</v>
      </c>
      <c r="K10" s="5">
        <v>1.1696200000000001</v>
      </c>
      <c r="L10" s="7">
        <f>AVERAGE(B10:K10)</f>
        <v>1.0645709999999999</v>
      </c>
    </row>
    <row r="11" spans="1:14" ht="16.2" thickBot="1" x14ac:dyDescent="0.35">
      <c r="A11" s="3" t="s">
        <v>3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 ht="16.2" thickBot="1" x14ac:dyDescent="0.35">
      <c r="A12" s="3" t="s">
        <v>4</v>
      </c>
      <c r="B12" s="5">
        <v>1.0108200000000001</v>
      </c>
      <c r="C12" s="5">
        <v>1</v>
      </c>
      <c r="D12" s="5">
        <v>1.0376300000000001</v>
      </c>
      <c r="E12" s="5">
        <v>1.00623</v>
      </c>
      <c r="F12" s="5">
        <v>1.02603</v>
      </c>
      <c r="G12" s="5">
        <v>1.0124</v>
      </c>
      <c r="H12" s="5">
        <v>1.0073799999999999</v>
      </c>
      <c r="I12" s="5">
        <v>1.05423</v>
      </c>
      <c r="J12" s="5">
        <v>1.09565</v>
      </c>
      <c r="K12" s="5">
        <v>1.1449199999999999</v>
      </c>
      <c r="L12" s="9">
        <f>AVERAGE(B12:K12)</f>
        <v>1.0395289999999999</v>
      </c>
    </row>
    <row r="13" spans="1:14" ht="16.2" thickBot="1" x14ac:dyDescent="0.35">
      <c r="A13" s="3" t="s">
        <v>5</v>
      </c>
      <c r="B13" s="5">
        <v>1.02735</v>
      </c>
      <c r="C13" s="5">
        <v>1.0456000000000001</v>
      </c>
      <c r="D13" s="5">
        <v>1.07918</v>
      </c>
      <c r="E13" s="5">
        <v>1.0847800000000001</v>
      </c>
      <c r="F13" s="5">
        <v>1.1604099999999999</v>
      </c>
      <c r="G13" s="5">
        <v>1.1316900000000001</v>
      </c>
      <c r="H13" s="5">
        <v>1.1212800000000001</v>
      </c>
      <c r="I13" s="5">
        <v>1.21719</v>
      </c>
      <c r="J13" s="5">
        <v>1.2723100000000001</v>
      </c>
      <c r="K13" s="5">
        <v>1.7054</v>
      </c>
      <c r="L13" s="8">
        <f>AVERAGE(B13:K13)</f>
        <v>1.1845190000000003</v>
      </c>
    </row>
    <row r="14" spans="1:14" ht="16.2" thickBot="1" x14ac:dyDescent="0.35">
      <c r="A14" s="3" t="s">
        <v>6</v>
      </c>
      <c r="B14" s="6">
        <v>1</v>
      </c>
      <c r="C14" s="5">
        <v>1</v>
      </c>
      <c r="D14" s="5">
        <v>1.00336</v>
      </c>
      <c r="E14" s="5">
        <v>1</v>
      </c>
      <c r="F14" s="5">
        <v>1.0156099999999999</v>
      </c>
      <c r="G14" s="5">
        <v>1.00376</v>
      </c>
      <c r="H14" s="5">
        <v>1.0065299999999999</v>
      </c>
      <c r="I14" s="5">
        <v>1.0145999999999999</v>
      </c>
      <c r="J14" s="5">
        <v>1.1880299999999999</v>
      </c>
      <c r="K14" s="5">
        <v>1.34877</v>
      </c>
      <c r="L14" s="11">
        <f>AVERAGE(B14:K14)</f>
        <v>1.0580659999999997</v>
      </c>
    </row>
    <row r="16" spans="1:14" ht="15" thickBot="1" x14ac:dyDescent="0.35"/>
    <row r="17" spans="1:12" ht="31.8" thickBot="1" x14ac:dyDescent="0.35">
      <c r="A17" s="1" t="s">
        <v>8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</row>
    <row r="18" spans="1:12" ht="16.2" thickBot="1" x14ac:dyDescent="0.35">
      <c r="A18" s="3" t="s">
        <v>2</v>
      </c>
      <c r="B18" s="5">
        <v>0.62075499999999995</v>
      </c>
      <c r="C18" s="5">
        <v>0.79852999999999996</v>
      </c>
      <c r="D18" s="5">
        <v>0.78264999999999996</v>
      </c>
      <c r="E18" s="5">
        <v>0.81069999999999998</v>
      </c>
      <c r="F18" s="5">
        <v>0.79744000000000004</v>
      </c>
      <c r="G18" s="5">
        <v>0.82004999999999995</v>
      </c>
      <c r="H18" s="5">
        <v>0.90947999999999996</v>
      </c>
      <c r="I18" s="5">
        <v>0.93108999999999997</v>
      </c>
      <c r="J18" s="5">
        <v>0.88527</v>
      </c>
      <c r="K18" s="5">
        <v>0.92205000000000004</v>
      </c>
      <c r="L18" s="7">
        <f>AVERAGE(B18:K18)</f>
        <v>0.82780149999999997</v>
      </c>
    </row>
    <row r="19" spans="1:12" ht="16.2" thickBot="1" x14ac:dyDescent="0.35">
      <c r="A19" s="3" t="s">
        <v>3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2" ht="16.2" thickBot="1" x14ac:dyDescent="0.35">
      <c r="A20" s="3" t="s">
        <v>4</v>
      </c>
      <c r="B20" s="5">
        <v>0.54681999999999997</v>
      </c>
      <c r="C20" s="5">
        <v>1</v>
      </c>
      <c r="D20" s="5">
        <v>0.78264999999999996</v>
      </c>
      <c r="E20" s="5">
        <v>0.85099000000000002</v>
      </c>
      <c r="F20" s="5">
        <v>0.89937</v>
      </c>
      <c r="G20" s="5">
        <v>0.82052000000000003</v>
      </c>
      <c r="H20" s="5">
        <v>0.94088000000000005</v>
      </c>
      <c r="I20" s="5">
        <v>0.95628000000000002</v>
      </c>
      <c r="J20" s="5">
        <v>0.91508999999999996</v>
      </c>
      <c r="K20" s="5">
        <v>0.95384999999999998</v>
      </c>
      <c r="L20" s="10">
        <f>AVERAGE(B20:K20)</f>
        <v>0.86664499999999989</v>
      </c>
    </row>
    <row r="21" spans="1:12" ht="16.2" thickBot="1" x14ac:dyDescent="0.35">
      <c r="A21" s="3" t="s">
        <v>5</v>
      </c>
      <c r="B21" s="5">
        <v>0.64502000000000004</v>
      </c>
      <c r="C21" s="5">
        <v>0.68579000000000001</v>
      </c>
      <c r="D21" s="5">
        <v>0.60531999999999997</v>
      </c>
      <c r="E21" s="5">
        <v>0.69803999999999999</v>
      </c>
      <c r="F21" s="5">
        <v>0.52000999999999997</v>
      </c>
      <c r="G21" s="5">
        <v>0.51409000000000005</v>
      </c>
      <c r="H21" s="5">
        <v>0.57121999999999995</v>
      </c>
      <c r="I21" s="5">
        <v>0.73836000000000002</v>
      </c>
      <c r="J21" s="5">
        <v>0.87</v>
      </c>
      <c r="K21" s="5">
        <v>0.79988000000000004</v>
      </c>
      <c r="L21" s="8">
        <f>AVERAGE(B21:K21)</f>
        <v>0.66477300000000006</v>
      </c>
    </row>
    <row r="22" spans="1:12" ht="16.2" thickBot="1" x14ac:dyDescent="0.35">
      <c r="A22" s="3" t="s">
        <v>6</v>
      </c>
      <c r="B22" s="6">
        <v>1</v>
      </c>
      <c r="C22" s="6">
        <v>1</v>
      </c>
      <c r="D22" s="5">
        <v>0.83252000000000004</v>
      </c>
      <c r="E22" s="6">
        <v>1</v>
      </c>
      <c r="F22" s="5">
        <v>0.68618000000000001</v>
      </c>
      <c r="G22" s="5">
        <v>0.94650999999999996</v>
      </c>
      <c r="H22" s="5">
        <v>0.76763999999999999</v>
      </c>
      <c r="I22" s="5">
        <v>0.94550000000000001</v>
      </c>
      <c r="J22" s="5">
        <v>0.81593000000000004</v>
      </c>
      <c r="K22" s="5">
        <v>0.78717999999999999</v>
      </c>
      <c r="L22" s="9">
        <f>AVERAGE(B22:K22)</f>
        <v>0.87814599999999987</v>
      </c>
    </row>
    <row r="24" spans="1:12" ht="15" thickBot="1" x14ac:dyDescent="0.35"/>
    <row r="25" spans="1:12" ht="31.8" thickBot="1" x14ac:dyDescent="0.35">
      <c r="A25" s="1" t="s">
        <v>9</v>
      </c>
      <c r="B25" s="2" t="s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</row>
    <row r="26" spans="1:12" ht="16.2" thickBot="1" x14ac:dyDescent="0.35">
      <c r="A26" s="3" t="s">
        <v>2</v>
      </c>
      <c r="B26" s="5">
        <v>1.1605840000000001</v>
      </c>
      <c r="C26" s="5">
        <v>1.19608</v>
      </c>
      <c r="D26" s="5">
        <v>1.33117</v>
      </c>
      <c r="E26" s="5">
        <v>1.11381</v>
      </c>
      <c r="F26" s="5">
        <v>1.3694999999999999</v>
      </c>
      <c r="G26" s="5">
        <v>1.15465</v>
      </c>
      <c r="H26" s="5">
        <v>1.1077699999999999</v>
      </c>
      <c r="I26" s="5">
        <v>1.28241</v>
      </c>
      <c r="J26" s="5">
        <v>1.4365000000000001</v>
      </c>
      <c r="K26" s="5">
        <v>1.7191799999999999</v>
      </c>
      <c r="L26" s="7">
        <f>AVERAGE(B26:K26)</f>
        <v>1.2871654000000001</v>
      </c>
    </row>
    <row r="27" spans="1:12" ht="16.2" thickBot="1" x14ac:dyDescent="0.35">
      <c r="A27" s="3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2" ht="16.2" thickBot="1" x14ac:dyDescent="0.35">
      <c r="A28" s="3" t="s">
        <v>4</v>
      </c>
      <c r="B28" s="5">
        <v>1.1816199999999999</v>
      </c>
      <c r="C28" s="5">
        <v>1</v>
      </c>
      <c r="D28" s="5">
        <v>1.33117</v>
      </c>
      <c r="E28" s="5">
        <v>1.1117600000000001</v>
      </c>
      <c r="F28" s="5">
        <v>1.18357</v>
      </c>
      <c r="G28" s="5">
        <v>1.1446799999999999</v>
      </c>
      <c r="H28" s="5">
        <v>1.0753299999999999</v>
      </c>
      <c r="I28" s="5">
        <v>1.2603599999999999</v>
      </c>
      <c r="J28" s="5">
        <v>1.32213</v>
      </c>
      <c r="K28" s="5">
        <v>1.7191799999999999</v>
      </c>
      <c r="L28" s="10">
        <f>AVERAGE(B28:K28)</f>
        <v>1.23298</v>
      </c>
    </row>
    <row r="29" spans="1:12" ht="16.2" thickBot="1" x14ac:dyDescent="0.35">
      <c r="A29" s="3" t="s">
        <v>5</v>
      </c>
      <c r="B29" s="5">
        <v>1.22818</v>
      </c>
      <c r="C29" s="5">
        <v>1.4240999999999999</v>
      </c>
      <c r="D29" s="5">
        <v>1.4084399999999999</v>
      </c>
      <c r="E29" s="5">
        <v>1.3923000000000001</v>
      </c>
      <c r="F29" s="5">
        <v>2.03586</v>
      </c>
      <c r="G29" s="5">
        <v>1.5487899999999999</v>
      </c>
      <c r="H29" s="5">
        <v>1.4238</v>
      </c>
      <c r="I29" s="5">
        <v>2.7707000000000002</v>
      </c>
      <c r="J29" s="5">
        <v>2.25204</v>
      </c>
      <c r="K29" s="5">
        <v>4.7703499999999996</v>
      </c>
      <c r="L29" s="8">
        <f>AVERAGE(B29:K29)</f>
        <v>2.0254560000000001</v>
      </c>
    </row>
    <row r="30" spans="1:12" ht="16.2" thickBot="1" x14ac:dyDescent="0.35">
      <c r="A30" s="3" t="s">
        <v>6</v>
      </c>
      <c r="B30" s="6">
        <v>1</v>
      </c>
      <c r="C30" s="6">
        <v>1</v>
      </c>
      <c r="D30" s="5">
        <v>1.1006499999999999</v>
      </c>
      <c r="E30" s="6">
        <v>1</v>
      </c>
      <c r="F30" s="5">
        <v>1.2729200000000001</v>
      </c>
      <c r="G30" s="5">
        <v>1.0595000000000001</v>
      </c>
      <c r="H30" s="5">
        <v>1.1960299999999999</v>
      </c>
      <c r="I30" s="5">
        <v>1.36883</v>
      </c>
      <c r="J30" s="5">
        <v>2.4775900000000002</v>
      </c>
      <c r="K30" s="5">
        <v>3.11138</v>
      </c>
      <c r="L30" s="9">
        <f>AVERAGE(B30:K30)</f>
        <v>1.45869</v>
      </c>
    </row>
    <row r="32" spans="1:12" ht="15" thickBot="1" x14ac:dyDescent="0.35"/>
    <row r="33" spans="1:12" ht="78.599999999999994" thickBot="1" x14ac:dyDescent="0.35">
      <c r="A33" s="1" t="s">
        <v>10</v>
      </c>
      <c r="B33" s="2" t="s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</row>
    <row r="34" spans="1:12" ht="16.2" thickBot="1" x14ac:dyDescent="0.35">
      <c r="A34" s="3" t="s">
        <v>2</v>
      </c>
      <c r="B34" s="5">
        <v>0.32667000000000002</v>
      </c>
      <c r="C34" s="5">
        <v>0.10333000000000001</v>
      </c>
      <c r="D34" s="5">
        <v>0.19667000000000001</v>
      </c>
      <c r="E34" s="5">
        <v>0.2</v>
      </c>
      <c r="F34" s="5">
        <v>9.8330000000000001E-2</v>
      </c>
      <c r="G34" s="5">
        <v>0.1</v>
      </c>
      <c r="H34" s="5">
        <v>0.1</v>
      </c>
      <c r="I34" s="5">
        <v>7.7329999999999996E-2</v>
      </c>
      <c r="J34" s="5">
        <v>8.9330000000000007E-2</v>
      </c>
      <c r="K34" s="5">
        <v>9.8000000000000004E-2</v>
      </c>
      <c r="L34" s="12">
        <f>AVERAGE(B34:K34)</f>
        <v>0.13896600000000001</v>
      </c>
    </row>
    <row r="35" spans="1:12" ht="16.2" thickBot="1" x14ac:dyDescent="0.35">
      <c r="A35" s="3" t="s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13"/>
    </row>
    <row r="36" spans="1:12" ht="16.2" thickBot="1" x14ac:dyDescent="0.35">
      <c r="A36" s="3" t="s">
        <v>4</v>
      </c>
      <c r="B36" s="5">
        <v>0.37333</v>
      </c>
      <c r="C36" s="5">
        <v>0.122581</v>
      </c>
      <c r="D36" s="5">
        <v>0.19667000000000001</v>
      </c>
      <c r="E36" s="5">
        <v>0.2</v>
      </c>
      <c r="F36" s="5">
        <v>0.1</v>
      </c>
      <c r="G36" s="5">
        <v>0.1</v>
      </c>
      <c r="H36" s="5">
        <v>0.1</v>
      </c>
      <c r="I36" s="5">
        <v>8.9330000000000007E-2</v>
      </c>
      <c r="J36" s="5">
        <v>9.8000000000000004E-2</v>
      </c>
      <c r="K36" s="5">
        <v>0.1</v>
      </c>
      <c r="L36" s="12">
        <f>AVERAGE(B36:K36)</f>
        <v>0.14799110000000001</v>
      </c>
    </row>
    <row r="37" spans="1:12" ht="16.2" thickBot="1" x14ac:dyDescent="0.35">
      <c r="A37" s="3" t="s">
        <v>5</v>
      </c>
      <c r="B37" s="5">
        <v>0.38667000000000001</v>
      </c>
      <c r="C37" s="5">
        <v>0.12667</v>
      </c>
      <c r="D37" s="5">
        <v>0.19667000000000001</v>
      </c>
      <c r="E37" s="5">
        <v>0.2</v>
      </c>
      <c r="F37" s="5">
        <v>0.1</v>
      </c>
      <c r="G37" s="5">
        <v>0.1</v>
      </c>
      <c r="H37" s="5">
        <v>0.1</v>
      </c>
      <c r="I37" s="5">
        <v>9.6670000000000006E-2</v>
      </c>
      <c r="J37" s="5">
        <v>0.1</v>
      </c>
      <c r="K37" s="5">
        <v>0.1</v>
      </c>
      <c r="L37" s="12">
        <f>AVERAGE(B37:K37)</f>
        <v>0.15066800000000005</v>
      </c>
    </row>
    <row r="38" spans="1:12" ht="16.2" thickBot="1" x14ac:dyDescent="0.35">
      <c r="A38" s="3" t="s">
        <v>6</v>
      </c>
      <c r="B38" s="5">
        <v>0.39333299999999999</v>
      </c>
      <c r="C38" s="5">
        <v>0.12667</v>
      </c>
      <c r="D38" s="5">
        <v>0.19667000000000001</v>
      </c>
      <c r="E38" s="5">
        <v>0.2</v>
      </c>
      <c r="F38" s="5">
        <v>0.1</v>
      </c>
      <c r="G38" s="5">
        <v>0.1</v>
      </c>
      <c r="H38" s="5">
        <v>0.1</v>
      </c>
      <c r="I38" s="5">
        <v>9.1329999999999995E-2</v>
      </c>
      <c r="J38" s="5">
        <v>0.1</v>
      </c>
      <c r="K38" s="5">
        <v>0.1</v>
      </c>
      <c r="L38" s="12">
        <f>AVERAGE(B38:K38)</f>
        <v>0.15080030000000005</v>
      </c>
    </row>
    <row r="39" spans="1:12" x14ac:dyDescent="0.3">
      <c r="L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2022-10-04T21:33:41Z</dcterms:modified>
</cp:coreProperties>
</file>