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le\TPI2020_P3B_Benzonana_Alexandre\tpi_preparation\"/>
    </mc:Choice>
  </mc:AlternateContent>
  <xr:revisionPtr revIDLastSave="0" documentId="8_{31763F4B-872B-48BD-A932-D489FB81E23F}" xr6:coauthVersionLast="44" xr6:coauthVersionMax="44" xr10:uidLastSave="{00000000-0000-0000-0000-000000000000}"/>
  <bookViews>
    <workbookView xWindow="-120" yWindow="-120" windowWidth="29040" windowHeight="15840" xr2:uid="{9CF20132-9CF7-4228-BBE1-ED50C3E9573D}"/>
  </bookViews>
  <sheets>
    <sheet name="PlanningPrevisionn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2" i="1" l="1"/>
  <c r="C83" i="1"/>
  <c r="C84" i="1"/>
  <c r="C81" i="1"/>
  <c r="C80" i="1"/>
  <c r="C79" i="1"/>
  <c r="C78" i="1"/>
  <c r="C77" i="1"/>
  <c r="C76" i="1"/>
  <c r="C75" i="1"/>
  <c r="C74" i="1"/>
  <c r="C73" i="1"/>
  <c r="C72" i="1"/>
  <c r="C71" i="1"/>
  <c r="C70" i="1"/>
  <c r="C67" i="1"/>
  <c r="C68" i="1"/>
  <c r="C66" i="1"/>
  <c r="C65" i="1"/>
  <c r="C64" i="1"/>
  <c r="C63" i="1"/>
  <c r="C62" i="1"/>
  <c r="C61" i="1"/>
  <c r="C60" i="1"/>
  <c r="C59" i="1"/>
  <c r="C58" i="1"/>
  <c r="C57" i="1"/>
  <c r="C47" i="1"/>
  <c r="C48" i="1"/>
  <c r="C49" i="1"/>
  <c r="C50" i="1"/>
  <c r="C51" i="1"/>
  <c r="C52" i="1"/>
  <c r="C53" i="1"/>
  <c r="C54" i="1"/>
  <c r="C55" i="1"/>
  <c r="C46" i="1"/>
  <c r="C37" i="1"/>
  <c r="C38" i="1"/>
  <c r="C39" i="1"/>
  <c r="C40" i="1"/>
  <c r="C41" i="1"/>
  <c r="C42" i="1"/>
  <c r="C43" i="1"/>
  <c r="C4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4" i="1"/>
  <c r="C7" i="1"/>
  <c r="C8" i="1"/>
  <c r="C9" i="1"/>
  <c r="C10" i="1"/>
  <c r="C11" i="1"/>
  <c r="C12" i="1"/>
  <c r="C5" i="1"/>
  <c r="C6" i="1"/>
  <c r="C4" i="1" l="1"/>
  <c r="C69" i="1" l="1"/>
  <c r="C45" i="1"/>
  <c r="C56" i="1"/>
  <c r="C13" i="1"/>
</calcChain>
</file>

<file path=xl/sharedStrings.xml><?xml version="1.0" encoding="utf-8"?>
<sst xmlns="http://schemas.openxmlformats.org/spreadsheetml/2006/main" count="17" uniqueCount="17">
  <si>
    <t>2 - Réalisation</t>
  </si>
  <si>
    <t>1 - Plannification</t>
  </si>
  <si>
    <t>3 - Documentation</t>
  </si>
  <si>
    <t>4 - Controles</t>
  </si>
  <si>
    <t>5 - Présentation</t>
  </si>
  <si>
    <t>Lecture du cahier des charges</t>
  </si>
  <si>
    <t>Mise en condition</t>
  </si>
  <si>
    <t>Création du planning</t>
  </si>
  <si>
    <t>Taches en fonction de l'énnoncé</t>
  </si>
  <si>
    <t>Rédaction du manuel utilisateur</t>
  </si>
  <si>
    <t>Rédaction de la documentation technique</t>
  </si>
  <si>
    <t>Semaine 1</t>
  </si>
  <si>
    <t>Semaine 2</t>
  </si>
  <si>
    <t>Semaine 3</t>
  </si>
  <si>
    <t>Durée en heure</t>
  </si>
  <si>
    <t>période</t>
  </si>
  <si>
    <r>
      <t xml:space="preserve">Planning TPI
</t>
    </r>
    <r>
      <rPr>
        <sz val="14"/>
        <color theme="1"/>
        <rFont val="Calibri"/>
        <family val="2"/>
        <scheme val="minor"/>
      </rPr>
      <t>(2 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</si>
</sst>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theme="1" tint="0.24994659260841701"/>
      </left>
      <right style="medium">
        <color theme="1" tint="0.2499465926084170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theme="1" tint="0.2499465926084170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horizontal="center" vertical="center"/>
    </xf>
    <xf numFmtId="0" fontId="0" fillId="0" borderId="5" xfId="0" applyBorder="1"/>
    <xf numFmtId="0" fontId="0" fillId="8" borderId="5" xfId="0" applyFill="1" applyBorder="1"/>
    <xf numFmtId="0" fontId="0" fillId="0" borderId="6" xfId="0" applyBorder="1"/>
    <xf numFmtId="0" fontId="0" fillId="0" borderId="0" xfId="0" applyNumberFormat="1" applyBorder="1" applyAlignment="1"/>
    <xf numFmtId="0" fontId="0" fillId="0" borderId="1" xfId="0" applyNumberFormat="1" applyBorder="1" applyAlignment="1">
      <alignment horizontal="center"/>
    </xf>
    <xf numFmtId="0" fontId="0" fillId="8" borderId="0" xfId="0" applyFill="1" applyBorder="1"/>
    <xf numFmtId="0" fontId="0" fillId="0" borderId="0" xfId="0" applyFill="1" applyBorder="1"/>
    <xf numFmtId="0" fontId="0" fillId="0" borderId="7" xfId="0" applyBorder="1"/>
    <xf numFmtId="0" fontId="0" fillId="8" borderId="7" xfId="0" applyFill="1" applyBorder="1"/>
    <xf numFmtId="0" fontId="0" fillId="0" borderId="8" xfId="0" applyBorder="1"/>
    <xf numFmtId="0" fontId="0" fillId="0" borderId="3" xfId="0" applyNumberFormat="1" applyBorder="1" applyAlignment="1"/>
    <xf numFmtId="0" fontId="0" fillId="8" borderId="9" xfId="0" applyFill="1" applyBorder="1"/>
    <xf numFmtId="0" fontId="0" fillId="8" borderId="3" xfId="0" applyFill="1" applyBorder="1"/>
    <xf numFmtId="0" fontId="0" fillId="8" borderId="10" xfId="0" applyFill="1" applyBorder="1"/>
    <xf numFmtId="0" fontId="0" fillId="0" borderId="0" xfId="0" applyNumberFormat="1" applyBorder="1" applyAlignment="1">
      <alignment horizontal="center" vertical="center"/>
    </xf>
    <xf numFmtId="20" fontId="0" fillId="2" borderId="6" xfId="0" applyNumberFormat="1" applyFill="1" applyBorder="1"/>
    <xf numFmtId="20" fontId="0" fillId="0" borderId="1" xfId="0" applyNumberFormat="1" applyBorder="1"/>
    <xf numFmtId="20" fontId="0" fillId="3" borderId="6" xfId="0" applyNumberFormat="1" applyFill="1" applyBorder="1"/>
    <xf numFmtId="20" fontId="0" fillId="4" borderId="6" xfId="0" applyNumberFormat="1" applyFill="1" applyBorder="1"/>
    <xf numFmtId="20" fontId="0" fillId="5" borderId="6" xfId="0" applyNumberFormat="1" applyFill="1" applyBorder="1"/>
    <xf numFmtId="20" fontId="0" fillId="6" borderId="6" xfId="0" applyNumberFormat="1" applyFill="1" applyBorder="1"/>
    <xf numFmtId="20" fontId="0" fillId="0" borderId="8" xfId="0" applyNumberFormat="1" applyBorder="1"/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 textRotation="90"/>
    </xf>
    <xf numFmtId="164" fontId="0" fillId="0" borderId="4" xfId="0" applyNumberForma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textRotation="90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1" xfId="0" applyFill="1" applyBorder="1"/>
    <xf numFmtId="0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0C08-2487-4162-A9DD-577CF669DC8C}">
  <sheetPr>
    <pageSetUpPr fitToPage="1"/>
  </sheetPr>
  <dimension ref="A1:AYE84"/>
  <sheetViews>
    <sheetView tabSelected="1" zoomScale="85" zoomScaleNormal="85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AG11" sqref="AG11"/>
    </sheetView>
  </sheetViews>
  <sheetFormatPr baseColWidth="10" defaultColWidth="2.7109375" defaultRowHeight="15" x14ac:dyDescent="0.25"/>
  <cols>
    <col min="1" max="1" width="5.28515625" style="12" customWidth="1"/>
    <col min="2" max="2" width="62.140625" style="12" customWidth="1"/>
    <col min="3" max="3" width="10.7109375" style="12" customWidth="1"/>
    <col min="4" max="62" width="3" style="12" customWidth="1"/>
    <col min="63" max="63" width="3" style="40" customWidth="1"/>
    <col min="64" max="16384" width="2.7109375" style="12"/>
  </cols>
  <sheetData>
    <row r="1" spans="1:1331" s="2" customFormat="1" ht="18.75" customHeight="1" x14ac:dyDescent="0.25">
      <c r="A1" s="33" t="s">
        <v>16</v>
      </c>
      <c r="B1" s="33"/>
      <c r="C1" s="31" t="s">
        <v>14</v>
      </c>
      <c r="D1" s="28" t="s">
        <v>11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 t="s">
        <v>12</v>
      </c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30" t="s">
        <v>13</v>
      </c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</row>
    <row r="2" spans="1:1331" s="2" customFormat="1" ht="112.5" customHeight="1" x14ac:dyDescent="0.25">
      <c r="A2" s="33"/>
      <c r="B2" s="33"/>
      <c r="C2" s="31"/>
      <c r="D2" s="34">
        <v>43976</v>
      </c>
      <c r="E2" s="32"/>
      <c r="F2" s="32"/>
      <c r="G2" s="32"/>
      <c r="H2" s="32">
        <v>43977</v>
      </c>
      <c r="I2" s="32"/>
      <c r="J2" s="32"/>
      <c r="K2" s="32"/>
      <c r="L2" s="32">
        <v>43978</v>
      </c>
      <c r="M2" s="32"/>
      <c r="N2" s="32"/>
      <c r="O2" s="32"/>
      <c r="P2" s="32">
        <v>43979</v>
      </c>
      <c r="Q2" s="32"/>
      <c r="R2" s="32"/>
      <c r="S2" s="32"/>
      <c r="T2" s="32">
        <v>43980</v>
      </c>
      <c r="U2" s="32"/>
      <c r="V2" s="32"/>
      <c r="W2" s="32"/>
      <c r="X2" s="32">
        <v>43983</v>
      </c>
      <c r="Y2" s="32"/>
      <c r="Z2" s="32"/>
      <c r="AA2" s="32"/>
      <c r="AB2" s="32">
        <v>43984</v>
      </c>
      <c r="AC2" s="32"/>
      <c r="AD2" s="32"/>
      <c r="AE2" s="32"/>
      <c r="AF2" s="32">
        <v>43985</v>
      </c>
      <c r="AG2" s="32"/>
      <c r="AH2" s="32"/>
      <c r="AI2" s="32"/>
      <c r="AJ2" s="32">
        <v>43986</v>
      </c>
      <c r="AK2" s="32"/>
      <c r="AL2" s="32"/>
      <c r="AM2" s="32"/>
      <c r="AN2" s="32">
        <v>43987</v>
      </c>
      <c r="AO2" s="32"/>
      <c r="AP2" s="32"/>
      <c r="AQ2" s="32"/>
      <c r="AR2" s="32">
        <v>43990</v>
      </c>
      <c r="AS2" s="32"/>
      <c r="AT2" s="32"/>
      <c r="AU2" s="32"/>
      <c r="AV2" s="32">
        <v>43991</v>
      </c>
      <c r="AW2" s="32"/>
      <c r="AX2" s="32"/>
      <c r="AY2" s="32"/>
      <c r="AZ2" s="32">
        <v>43992</v>
      </c>
      <c r="BA2" s="32"/>
      <c r="BB2" s="32"/>
      <c r="BC2" s="32"/>
      <c r="BD2" s="32">
        <v>43993</v>
      </c>
      <c r="BE2" s="32"/>
      <c r="BF2" s="32"/>
      <c r="BG2" s="32"/>
      <c r="BH2" s="32">
        <v>43994</v>
      </c>
      <c r="BI2" s="32"/>
      <c r="BJ2" s="32"/>
      <c r="BK2" s="32"/>
      <c r="BL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</row>
    <row r="3" spans="1:1331" s="9" customFormat="1" ht="16.5" customHeight="1" thickBot="1" x14ac:dyDescent="0.3">
      <c r="A3" s="33"/>
      <c r="B3" s="33"/>
      <c r="C3" s="10" t="s">
        <v>15</v>
      </c>
      <c r="D3" s="16">
        <v>1</v>
      </c>
      <c r="E3" s="9">
        <v>2</v>
      </c>
      <c r="F3" s="20">
        <v>3</v>
      </c>
      <c r="G3" s="41">
        <v>4</v>
      </c>
      <c r="H3" s="9">
        <v>1</v>
      </c>
      <c r="I3" s="9">
        <v>2</v>
      </c>
      <c r="J3" s="20">
        <v>3</v>
      </c>
      <c r="K3" s="41">
        <v>4</v>
      </c>
      <c r="L3" s="9">
        <v>1</v>
      </c>
      <c r="M3" s="9">
        <v>2</v>
      </c>
      <c r="N3" s="20">
        <v>3</v>
      </c>
      <c r="O3" s="41">
        <v>4</v>
      </c>
      <c r="P3" s="9">
        <v>1</v>
      </c>
      <c r="Q3" s="9">
        <v>2</v>
      </c>
      <c r="R3" s="20">
        <v>3</v>
      </c>
      <c r="S3" s="41">
        <v>4</v>
      </c>
      <c r="T3" s="9">
        <v>1</v>
      </c>
      <c r="U3" s="9">
        <v>2</v>
      </c>
      <c r="V3" s="20">
        <v>3</v>
      </c>
      <c r="W3" s="41">
        <v>4</v>
      </c>
      <c r="X3" s="4">
        <v>1</v>
      </c>
      <c r="Y3" s="4">
        <v>2</v>
      </c>
      <c r="Z3" s="3">
        <v>3</v>
      </c>
      <c r="AA3" s="41">
        <v>4</v>
      </c>
      <c r="AB3" s="4">
        <v>1</v>
      </c>
      <c r="AC3" s="4">
        <v>2</v>
      </c>
      <c r="AD3" s="3">
        <v>3</v>
      </c>
      <c r="AE3" s="41">
        <v>4</v>
      </c>
      <c r="AF3" s="4">
        <v>1</v>
      </c>
      <c r="AG3" s="4">
        <v>2</v>
      </c>
      <c r="AH3" s="3">
        <v>3</v>
      </c>
      <c r="AI3" s="41">
        <v>4</v>
      </c>
      <c r="AJ3" s="4">
        <v>1</v>
      </c>
      <c r="AK3" s="4">
        <v>2</v>
      </c>
      <c r="AL3" s="3">
        <v>3</v>
      </c>
      <c r="AM3" s="41">
        <v>4</v>
      </c>
      <c r="AN3" s="4">
        <v>1</v>
      </c>
      <c r="AO3" s="4">
        <v>2</v>
      </c>
      <c r="AP3" s="3">
        <v>3</v>
      </c>
      <c r="AQ3" s="41">
        <v>4</v>
      </c>
      <c r="AR3" s="4">
        <v>1</v>
      </c>
      <c r="AS3" s="4">
        <v>2</v>
      </c>
      <c r="AT3" s="3">
        <v>3</v>
      </c>
      <c r="AU3" s="41">
        <v>4</v>
      </c>
      <c r="AV3" s="4">
        <v>1</v>
      </c>
      <c r="AW3" s="4">
        <v>2</v>
      </c>
      <c r="AX3" s="3">
        <v>3</v>
      </c>
      <c r="AY3" s="41">
        <v>4</v>
      </c>
      <c r="AZ3" s="4">
        <v>1</v>
      </c>
      <c r="BA3" s="4">
        <v>2</v>
      </c>
      <c r="BB3" s="3">
        <v>3</v>
      </c>
      <c r="BC3" s="41">
        <v>4</v>
      </c>
      <c r="BD3" s="4">
        <v>1</v>
      </c>
      <c r="BE3" s="4">
        <v>2</v>
      </c>
      <c r="BF3" s="3">
        <v>3</v>
      </c>
      <c r="BG3" s="41">
        <v>4</v>
      </c>
      <c r="BH3" s="4">
        <v>1</v>
      </c>
      <c r="BI3" s="4">
        <v>2</v>
      </c>
      <c r="BJ3" s="3">
        <v>3</v>
      </c>
      <c r="BK3" s="5">
        <v>4</v>
      </c>
      <c r="BL3" s="4"/>
    </row>
    <row r="4" spans="1:1331" s="2" customFormat="1" x14ac:dyDescent="0.25">
      <c r="A4" s="35" t="s">
        <v>1</v>
      </c>
      <c r="B4" s="35"/>
      <c r="C4" s="21">
        <f>SUM(C5:C12)</f>
        <v>0</v>
      </c>
      <c r="D4" s="17"/>
      <c r="E4" s="6"/>
      <c r="F4" s="7"/>
      <c r="G4" s="6"/>
      <c r="H4" s="17"/>
      <c r="I4" s="6"/>
      <c r="J4" s="7"/>
      <c r="K4" s="6"/>
      <c r="L4" s="17"/>
      <c r="M4" s="6"/>
      <c r="N4" s="7"/>
      <c r="O4" s="6"/>
      <c r="P4" s="17"/>
      <c r="Q4" s="6"/>
      <c r="R4" s="7"/>
      <c r="S4" s="6"/>
      <c r="T4" s="17"/>
      <c r="U4" s="6"/>
      <c r="V4" s="7"/>
      <c r="W4" s="6"/>
      <c r="X4" s="17"/>
      <c r="Y4" s="6"/>
      <c r="Z4" s="7"/>
      <c r="AA4" s="6"/>
      <c r="AB4" s="17"/>
      <c r="AC4" s="6"/>
      <c r="AD4" s="7"/>
      <c r="AE4" s="6"/>
      <c r="AF4" s="17"/>
      <c r="AG4" s="6"/>
      <c r="AH4" s="7"/>
      <c r="AI4" s="6"/>
      <c r="AJ4" s="17"/>
      <c r="AK4" s="6"/>
      <c r="AL4" s="7"/>
      <c r="AM4" s="6"/>
      <c r="AN4" s="17"/>
      <c r="AO4" s="6"/>
      <c r="AP4" s="7"/>
      <c r="AQ4" s="6"/>
      <c r="AR4" s="17"/>
      <c r="AS4" s="6"/>
      <c r="AT4" s="7"/>
      <c r="AU4" s="6"/>
      <c r="AV4" s="17"/>
      <c r="AW4" s="6"/>
      <c r="AX4" s="7"/>
      <c r="AY4" s="6"/>
      <c r="AZ4" s="17"/>
      <c r="BA4" s="6"/>
      <c r="BB4" s="7"/>
      <c r="BC4" s="6"/>
      <c r="BD4" s="17"/>
      <c r="BE4" s="6"/>
      <c r="BF4" s="7"/>
      <c r="BG4" s="6"/>
      <c r="BH4" s="17"/>
      <c r="BI4" s="6"/>
      <c r="BJ4" s="7"/>
      <c r="BK4" s="8"/>
      <c r="BL4" s="6"/>
    </row>
    <row r="5" spans="1:1331" s="2" customFormat="1" x14ac:dyDescent="0.25">
      <c r="A5"/>
      <c r="B5" t="s">
        <v>6</v>
      </c>
      <c r="C5" s="22">
        <f>SUM(COUNTIF($D5:$BK5,"X")/2/6)</f>
        <v>0</v>
      </c>
      <c r="D5" s="18"/>
      <c r="F5" s="11"/>
      <c r="H5" s="18"/>
      <c r="J5" s="11"/>
      <c r="L5" s="18"/>
      <c r="N5" s="11"/>
      <c r="P5" s="18"/>
      <c r="R5" s="11"/>
      <c r="T5" s="18"/>
      <c r="V5" s="11"/>
      <c r="X5" s="18"/>
      <c r="Z5" s="11"/>
      <c r="AB5" s="18"/>
      <c r="AD5" s="11"/>
      <c r="AF5" s="18"/>
      <c r="AH5" s="11"/>
      <c r="AJ5" s="18"/>
      <c r="AL5" s="11"/>
      <c r="AN5" s="18"/>
      <c r="AP5" s="11"/>
      <c r="AR5" s="18"/>
      <c r="AT5" s="11"/>
      <c r="AV5" s="18"/>
      <c r="AX5" s="11"/>
      <c r="AZ5" s="18"/>
      <c r="BB5" s="11"/>
      <c r="BD5" s="18"/>
      <c r="BF5" s="11"/>
      <c r="BH5" s="18"/>
      <c r="BJ5" s="11"/>
      <c r="BK5" s="1"/>
      <c r="BL5"/>
    </row>
    <row r="6" spans="1:1331" s="2" customFormat="1" x14ac:dyDescent="0.25">
      <c r="A6"/>
      <c r="B6" t="s">
        <v>5</v>
      </c>
      <c r="C6" s="22">
        <f>SUM(COUNTIF($D6:$BK6,"X")/2/6)</f>
        <v>0</v>
      </c>
      <c r="D6" s="18"/>
      <c r="F6" s="11"/>
      <c r="H6" s="18"/>
      <c r="J6" s="11"/>
      <c r="L6" s="18"/>
      <c r="N6" s="11"/>
      <c r="P6" s="18"/>
      <c r="R6" s="11"/>
      <c r="T6" s="18"/>
      <c r="V6" s="11"/>
      <c r="X6" s="18"/>
      <c r="Z6" s="11"/>
      <c r="AB6" s="18"/>
      <c r="AD6" s="11"/>
      <c r="AF6" s="18"/>
      <c r="AH6" s="11"/>
      <c r="AJ6" s="18"/>
      <c r="AL6" s="11"/>
      <c r="AN6" s="18"/>
      <c r="AP6" s="11"/>
      <c r="AR6" s="18"/>
      <c r="AT6" s="11"/>
      <c r="AV6" s="18"/>
      <c r="AX6" s="11"/>
      <c r="AZ6" s="18"/>
      <c r="BB6" s="11"/>
      <c r="BD6" s="18"/>
      <c r="BF6" s="11"/>
      <c r="BH6" s="18"/>
      <c r="BJ6" s="11"/>
      <c r="BK6" s="1"/>
      <c r="BL6"/>
    </row>
    <row r="7" spans="1:1331" s="2" customFormat="1" x14ac:dyDescent="0.25">
      <c r="A7"/>
      <c r="B7" t="s">
        <v>7</v>
      </c>
      <c r="C7" s="22">
        <f>SUM(COUNTIF($D7:$BK7,"X")/2/6)</f>
        <v>0</v>
      </c>
      <c r="D7" s="18"/>
      <c r="F7" s="11"/>
      <c r="H7" s="18"/>
      <c r="J7" s="11"/>
      <c r="L7" s="18"/>
      <c r="N7" s="11"/>
      <c r="P7" s="18"/>
      <c r="R7" s="11"/>
      <c r="T7" s="18"/>
      <c r="V7" s="11"/>
      <c r="X7" s="18"/>
      <c r="Z7" s="11"/>
      <c r="AB7" s="18"/>
      <c r="AD7" s="11"/>
      <c r="AF7" s="18"/>
      <c r="AH7" s="11"/>
      <c r="AJ7" s="18"/>
      <c r="AL7" s="11"/>
      <c r="AN7" s="18"/>
      <c r="AP7" s="11"/>
      <c r="AR7" s="18"/>
      <c r="AT7" s="11"/>
      <c r="AV7" s="18"/>
      <c r="AX7" s="11"/>
      <c r="AZ7" s="18"/>
      <c r="BB7" s="11"/>
      <c r="BD7" s="18"/>
      <c r="BF7" s="11"/>
      <c r="BH7" s="18"/>
      <c r="BJ7" s="11"/>
      <c r="BK7" s="1"/>
      <c r="BL7"/>
    </row>
    <row r="8" spans="1:1331" s="2" customFormat="1" x14ac:dyDescent="0.25">
      <c r="A8"/>
      <c r="B8"/>
      <c r="C8" s="22">
        <f>SUM(COUNTIF($D8:$BK8,"X")/2/6)</f>
        <v>0</v>
      </c>
      <c r="D8" s="18"/>
      <c r="F8" s="11"/>
      <c r="H8" s="18"/>
      <c r="J8" s="11"/>
      <c r="L8" s="18"/>
      <c r="N8" s="11"/>
      <c r="P8" s="18"/>
      <c r="R8" s="11"/>
      <c r="T8" s="18"/>
      <c r="V8" s="11"/>
      <c r="X8" s="18"/>
      <c r="Z8" s="11"/>
      <c r="AB8" s="18"/>
      <c r="AD8" s="11"/>
      <c r="AF8" s="18"/>
      <c r="AH8" s="11"/>
      <c r="AJ8" s="18"/>
      <c r="AL8" s="11"/>
      <c r="AN8" s="18"/>
      <c r="AP8" s="11"/>
      <c r="AR8" s="18"/>
      <c r="AT8" s="11"/>
      <c r="AV8" s="18"/>
      <c r="AX8" s="11"/>
      <c r="AZ8" s="18"/>
      <c r="BB8" s="11"/>
      <c r="BD8" s="18"/>
      <c r="BF8" s="11"/>
      <c r="BH8" s="18"/>
      <c r="BJ8" s="11"/>
      <c r="BK8" s="1"/>
      <c r="BL8"/>
    </row>
    <row r="9" spans="1:1331" s="2" customFormat="1" x14ac:dyDescent="0.25">
      <c r="A9"/>
      <c r="B9"/>
      <c r="C9" s="22">
        <f>SUM(COUNTIF($D9:$BK9,"X")/2/6)</f>
        <v>0</v>
      </c>
      <c r="D9" s="18"/>
      <c r="F9" s="11"/>
      <c r="H9" s="18"/>
      <c r="J9" s="11"/>
      <c r="L9" s="18"/>
      <c r="N9" s="11"/>
      <c r="P9" s="18"/>
      <c r="R9" s="11"/>
      <c r="T9" s="18"/>
      <c r="V9" s="11"/>
      <c r="X9" s="18"/>
      <c r="Z9" s="11"/>
      <c r="AB9" s="18"/>
      <c r="AD9" s="11"/>
      <c r="AF9" s="18"/>
      <c r="AH9" s="11"/>
      <c r="AJ9" s="18"/>
      <c r="AL9" s="11"/>
      <c r="AN9" s="18"/>
      <c r="AP9" s="11"/>
      <c r="AR9" s="18"/>
      <c r="AT9" s="11"/>
      <c r="AV9" s="18"/>
      <c r="AX9" s="11"/>
      <c r="AZ9" s="18"/>
      <c r="BB9" s="11"/>
      <c r="BD9" s="18"/>
      <c r="BF9" s="11"/>
      <c r="BH9" s="18"/>
      <c r="BJ9" s="11"/>
      <c r="BK9" s="1"/>
      <c r="BL9"/>
    </row>
    <row r="10" spans="1:1331" s="2" customFormat="1" x14ac:dyDescent="0.25">
      <c r="A10"/>
      <c r="B10"/>
      <c r="C10" s="22">
        <f>SUM(COUNTIF($D10:$BK10,"X")/2/6)</f>
        <v>0</v>
      </c>
      <c r="D10" s="18"/>
      <c r="F10" s="11"/>
      <c r="H10" s="18"/>
      <c r="J10" s="11"/>
      <c r="L10" s="18"/>
      <c r="N10" s="11"/>
      <c r="P10" s="18"/>
      <c r="R10" s="11"/>
      <c r="T10" s="18"/>
      <c r="V10" s="11"/>
      <c r="X10" s="18"/>
      <c r="Z10" s="11"/>
      <c r="AB10" s="18"/>
      <c r="AD10" s="11"/>
      <c r="AF10" s="18"/>
      <c r="AH10" s="11"/>
      <c r="AJ10" s="18"/>
      <c r="AL10" s="11"/>
      <c r="AN10" s="18"/>
      <c r="AP10" s="11"/>
      <c r="AR10" s="18"/>
      <c r="AT10" s="11"/>
      <c r="AV10" s="18"/>
      <c r="AX10" s="11"/>
      <c r="AZ10" s="18"/>
      <c r="BB10" s="11"/>
      <c r="BD10" s="18"/>
      <c r="BF10" s="11"/>
      <c r="BH10" s="18"/>
      <c r="BJ10" s="11"/>
      <c r="BK10" s="1"/>
      <c r="BL10"/>
    </row>
    <row r="11" spans="1:1331" s="2" customFormat="1" x14ac:dyDescent="0.25">
      <c r="A11"/>
      <c r="B11"/>
      <c r="C11" s="22">
        <f>SUM(COUNTIF($D11:$BK11,"X")/2/6)</f>
        <v>0</v>
      </c>
      <c r="D11" s="18"/>
      <c r="F11" s="11"/>
      <c r="H11" s="18"/>
      <c r="J11" s="11"/>
      <c r="L11" s="18"/>
      <c r="N11" s="11"/>
      <c r="P11" s="18"/>
      <c r="R11" s="11"/>
      <c r="T11" s="18"/>
      <c r="V11" s="11"/>
      <c r="X11" s="18"/>
      <c r="Z11" s="11"/>
      <c r="AB11" s="18"/>
      <c r="AD11" s="11"/>
      <c r="AF11" s="18"/>
      <c r="AH11" s="11"/>
      <c r="AJ11" s="18"/>
      <c r="AL11" s="11"/>
      <c r="AN11" s="18"/>
      <c r="AP11" s="11"/>
      <c r="AR11" s="18"/>
      <c r="AT11" s="11"/>
      <c r="AV11" s="18"/>
      <c r="AX11" s="11"/>
      <c r="AZ11" s="18"/>
      <c r="BB11" s="11"/>
      <c r="BD11" s="18"/>
      <c r="BF11" s="11"/>
      <c r="BH11" s="18"/>
      <c r="BJ11" s="11"/>
      <c r="BK11" s="1"/>
      <c r="BL11"/>
    </row>
    <row r="12" spans="1:1331" s="2" customFormat="1" ht="15.75" thickBot="1" x14ac:dyDescent="0.3">
      <c r="A12"/>
      <c r="B12"/>
      <c r="C12" s="22">
        <f>SUM(COUNTIF($D12:$BK12,"X")/2/6)</f>
        <v>0</v>
      </c>
      <c r="D12" s="18"/>
      <c r="F12" s="11"/>
      <c r="H12" s="18"/>
      <c r="J12" s="11"/>
      <c r="L12" s="18"/>
      <c r="N12" s="11"/>
      <c r="P12" s="18"/>
      <c r="R12" s="11"/>
      <c r="T12" s="18"/>
      <c r="V12" s="11"/>
      <c r="X12" s="18"/>
      <c r="Z12" s="11"/>
      <c r="AB12" s="18"/>
      <c r="AD12" s="11"/>
      <c r="AF12" s="18"/>
      <c r="AH12" s="11"/>
      <c r="AJ12" s="18"/>
      <c r="AL12" s="11"/>
      <c r="AN12" s="18"/>
      <c r="AP12" s="11"/>
      <c r="AR12" s="18"/>
      <c r="AT12" s="11"/>
      <c r="AV12" s="18"/>
      <c r="AX12" s="11"/>
      <c r="AZ12" s="18"/>
      <c r="BB12" s="11"/>
      <c r="BD12" s="18"/>
      <c r="BF12" s="11"/>
      <c r="BH12" s="18"/>
      <c r="BJ12" s="11"/>
      <c r="BK12" s="1"/>
      <c r="BL12"/>
    </row>
    <row r="13" spans="1:1331" s="2" customFormat="1" x14ac:dyDescent="0.25">
      <c r="A13" s="36" t="s">
        <v>0</v>
      </c>
      <c r="B13" s="36"/>
      <c r="C13" s="23">
        <f>SUM(C14:C44)</f>
        <v>0</v>
      </c>
      <c r="D13" s="17"/>
      <c r="E13" s="6"/>
      <c r="F13" s="7"/>
      <c r="G13" s="6"/>
      <c r="H13" s="17"/>
      <c r="I13" s="6"/>
      <c r="J13" s="7"/>
      <c r="K13" s="6"/>
      <c r="L13" s="17"/>
      <c r="M13" s="6"/>
      <c r="N13" s="7"/>
      <c r="O13" s="6"/>
      <c r="P13" s="17"/>
      <c r="Q13" s="6"/>
      <c r="R13" s="7"/>
      <c r="S13" s="6"/>
      <c r="T13" s="17"/>
      <c r="U13" s="6"/>
      <c r="V13" s="7"/>
      <c r="W13" s="6"/>
      <c r="X13" s="17"/>
      <c r="Y13" s="6"/>
      <c r="Z13" s="7"/>
      <c r="AA13" s="6"/>
      <c r="AB13" s="17"/>
      <c r="AC13" s="6"/>
      <c r="AD13" s="7"/>
      <c r="AE13" s="6"/>
      <c r="AF13" s="17"/>
      <c r="AG13" s="6"/>
      <c r="AH13" s="7"/>
      <c r="AI13" s="6"/>
      <c r="AJ13" s="17"/>
      <c r="AK13" s="6"/>
      <c r="AL13" s="7"/>
      <c r="AM13" s="6"/>
      <c r="AN13" s="17"/>
      <c r="AO13" s="6"/>
      <c r="AP13" s="7"/>
      <c r="AQ13" s="6"/>
      <c r="AR13" s="17"/>
      <c r="AS13" s="6"/>
      <c r="AT13" s="7"/>
      <c r="AU13" s="6"/>
      <c r="AV13" s="17"/>
      <c r="AW13" s="6"/>
      <c r="AX13" s="7"/>
      <c r="AY13" s="6"/>
      <c r="AZ13" s="17"/>
      <c r="BA13" s="6"/>
      <c r="BB13" s="7"/>
      <c r="BC13" s="6"/>
      <c r="BD13" s="17"/>
      <c r="BE13" s="6"/>
      <c r="BF13" s="7"/>
      <c r="BG13" s="6"/>
      <c r="BH13" s="17"/>
      <c r="BI13" s="6"/>
      <c r="BJ13" s="7"/>
      <c r="BK13" s="8"/>
      <c r="BL13" s="6"/>
    </row>
    <row r="14" spans="1:1331" s="2" customFormat="1" x14ac:dyDescent="0.25">
      <c r="A14"/>
      <c r="B14" t="s">
        <v>8</v>
      </c>
      <c r="C14" s="22">
        <f>SUM(COUNTIF($D14:$BK14,"X")/2/6)</f>
        <v>0</v>
      </c>
      <c r="D14" s="18"/>
      <c r="F14" s="11"/>
      <c r="H14" s="18"/>
      <c r="J14" s="11"/>
      <c r="L14" s="18"/>
      <c r="N14" s="11"/>
      <c r="P14" s="18"/>
      <c r="R14" s="11"/>
      <c r="T14" s="18"/>
      <c r="V14" s="11"/>
      <c r="X14" s="18"/>
      <c r="Z14" s="11"/>
      <c r="AB14" s="18"/>
      <c r="AD14" s="11"/>
      <c r="AF14" s="18"/>
      <c r="AH14" s="11"/>
      <c r="AJ14" s="18"/>
      <c r="AL14" s="11"/>
      <c r="AN14" s="18"/>
      <c r="AP14" s="11"/>
      <c r="AR14" s="18"/>
      <c r="AT14" s="11"/>
      <c r="AV14" s="18"/>
      <c r="AX14" s="11"/>
      <c r="AZ14" s="18"/>
      <c r="BB14" s="11"/>
      <c r="BD14" s="18"/>
      <c r="BF14" s="11"/>
      <c r="BH14" s="18"/>
      <c r="BJ14" s="11"/>
      <c r="BK14" s="1"/>
      <c r="BL14"/>
    </row>
    <row r="15" spans="1:1331" s="2" customFormat="1" x14ac:dyDescent="0.25">
      <c r="A15"/>
      <c r="B15"/>
      <c r="C15" s="22">
        <f>SUM(COUNTIF($D15:$BK15,"X")/2/6)</f>
        <v>0</v>
      </c>
      <c r="D15" s="18"/>
      <c r="F15" s="11"/>
      <c r="H15" s="18"/>
      <c r="J15" s="11"/>
      <c r="L15" s="18"/>
      <c r="N15" s="11"/>
      <c r="P15" s="18"/>
      <c r="R15" s="11"/>
      <c r="T15" s="18"/>
      <c r="V15" s="11"/>
      <c r="X15" s="18"/>
      <c r="Z15" s="11"/>
      <c r="AB15" s="18"/>
      <c r="AD15" s="11"/>
      <c r="AF15" s="18"/>
      <c r="AH15" s="11"/>
      <c r="AJ15" s="18"/>
      <c r="AL15" s="11"/>
      <c r="AN15" s="18"/>
      <c r="AP15" s="11"/>
      <c r="AR15" s="18"/>
      <c r="AT15" s="11"/>
      <c r="AV15" s="18"/>
      <c r="AX15" s="11"/>
      <c r="AZ15" s="18"/>
      <c r="BB15" s="11"/>
      <c r="BD15" s="18"/>
      <c r="BF15" s="11"/>
      <c r="BH15" s="18"/>
      <c r="BJ15" s="11"/>
      <c r="BK15" s="1"/>
      <c r="BL15"/>
    </row>
    <row r="16" spans="1:1331" s="2" customFormat="1" x14ac:dyDescent="0.25">
      <c r="A16"/>
      <c r="B16"/>
      <c r="C16" s="22">
        <f>SUM(COUNTIF($D16:$BK16,"X")/2/6)</f>
        <v>0</v>
      </c>
      <c r="D16" s="18"/>
      <c r="F16" s="11"/>
      <c r="H16" s="18"/>
      <c r="J16" s="11"/>
      <c r="L16" s="18"/>
      <c r="N16" s="11"/>
      <c r="P16" s="18"/>
      <c r="R16" s="11"/>
      <c r="T16" s="18"/>
      <c r="V16" s="11"/>
      <c r="X16" s="18"/>
      <c r="Z16" s="11"/>
      <c r="AB16" s="18"/>
      <c r="AD16" s="11"/>
      <c r="AF16" s="18"/>
      <c r="AH16" s="11"/>
      <c r="AJ16" s="18"/>
      <c r="AL16" s="11"/>
      <c r="AN16" s="18"/>
      <c r="AP16" s="11"/>
      <c r="AR16" s="18"/>
      <c r="AT16" s="11"/>
      <c r="AV16" s="18"/>
      <c r="AX16" s="11"/>
      <c r="AZ16" s="18"/>
      <c r="BB16" s="11"/>
      <c r="BD16" s="18"/>
      <c r="BF16" s="11"/>
      <c r="BH16" s="18"/>
      <c r="BJ16" s="11"/>
      <c r="BK16" s="1"/>
      <c r="BL16"/>
    </row>
    <row r="17" spans="1:64" s="2" customFormat="1" x14ac:dyDescent="0.25">
      <c r="A17"/>
      <c r="B17"/>
      <c r="C17" s="22">
        <f>SUM(COUNTIF($D17:$BK17,"X")/2/6)</f>
        <v>0</v>
      </c>
      <c r="D17" s="18"/>
      <c r="F17" s="11"/>
      <c r="H17" s="18"/>
      <c r="J17" s="11"/>
      <c r="L17" s="18"/>
      <c r="N17" s="11"/>
      <c r="P17" s="18"/>
      <c r="R17" s="11"/>
      <c r="T17" s="18"/>
      <c r="V17" s="11"/>
      <c r="X17" s="18"/>
      <c r="Z17" s="11"/>
      <c r="AB17" s="18"/>
      <c r="AD17" s="11"/>
      <c r="AF17" s="18"/>
      <c r="AH17" s="11"/>
      <c r="AJ17" s="18"/>
      <c r="AL17" s="11"/>
      <c r="AN17" s="18"/>
      <c r="AP17" s="11"/>
      <c r="AR17" s="18"/>
      <c r="AT17" s="11"/>
      <c r="AV17" s="18"/>
      <c r="AX17" s="11"/>
      <c r="AZ17" s="18"/>
      <c r="BB17" s="11"/>
      <c r="BD17" s="18"/>
      <c r="BF17" s="11"/>
      <c r="BH17" s="18"/>
      <c r="BJ17" s="11"/>
      <c r="BK17" s="1"/>
      <c r="BL17"/>
    </row>
    <row r="18" spans="1:64" s="2" customFormat="1" x14ac:dyDescent="0.25">
      <c r="A18"/>
      <c r="B18"/>
      <c r="C18" s="22">
        <f>SUM(COUNTIF($D18:$BK18,"X")/2/6)</f>
        <v>0</v>
      </c>
      <c r="D18" s="18"/>
      <c r="F18" s="11"/>
      <c r="H18" s="18"/>
      <c r="J18" s="11"/>
      <c r="L18" s="18"/>
      <c r="N18" s="11"/>
      <c r="P18" s="18"/>
      <c r="R18" s="11"/>
      <c r="T18" s="18"/>
      <c r="V18" s="11"/>
      <c r="X18" s="18"/>
      <c r="Z18" s="11"/>
      <c r="AB18" s="18"/>
      <c r="AD18" s="11"/>
      <c r="AF18" s="18"/>
      <c r="AH18" s="11"/>
      <c r="AJ18" s="18"/>
      <c r="AL18" s="11"/>
      <c r="AN18" s="18"/>
      <c r="AP18" s="11"/>
      <c r="AR18" s="18"/>
      <c r="AT18" s="11"/>
      <c r="AV18" s="18"/>
      <c r="AX18" s="11"/>
      <c r="AZ18" s="18"/>
      <c r="BB18" s="11"/>
      <c r="BD18" s="18"/>
      <c r="BF18" s="11"/>
      <c r="BH18" s="18"/>
      <c r="BJ18" s="11"/>
      <c r="BK18" s="1"/>
      <c r="BL18"/>
    </row>
    <row r="19" spans="1:64" s="2" customFormat="1" x14ac:dyDescent="0.25">
      <c r="A19"/>
      <c r="B19"/>
      <c r="C19" s="22">
        <f>SUM(COUNTIF($D19:$BK19,"X")/2/6)</f>
        <v>0</v>
      </c>
      <c r="D19" s="18"/>
      <c r="F19" s="11"/>
      <c r="H19" s="18"/>
      <c r="J19" s="11"/>
      <c r="L19" s="18"/>
      <c r="N19" s="11"/>
      <c r="P19" s="18"/>
      <c r="R19" s="11"/>
      <c r="T19" s="18"/>
      <c r="V19" s="11"/>
      <c r="X19" s="18"/>
      <c r="Z19" s="11"/>
      <c r="AB19" s="18"/>
      <c r="AD19" s="11"/>
      <c r="AF19" s="18"/>
      <c r="AH19" s="11"/>
      <c r="AJ19" s="18"/>
      <c r="AL19" s="11"/>
      <c r="AN19" s="18"/>
      <c r="AP19" s="11"/>
      <c r="AR19" s="18"/>
      <c r="AT19" s="11"/>
      <c r="AV19" s="18"/>
      <c r="AX19" s="11"/>
      <c r="AZ19" s="18"/>
      <c r="BB19" s="11"/>
      <c r="BD19" s="18"/>
      <c r="BF19" s="11"/>
      <c r="BH19" s="18"/>
      <c r="BJ19" s="11"/>
      <c r="BK19" s="1"/>
      <c r="BL19"/>
    </row>
    <row r="20" spans="1:64" s="2" customFormat="1" x14ac:dyDescent="0.25">
      <c r="A20"/>
      <c r="B20"/>
      <c r="C20" s="22">
        <f>SUM(COUNTIF($D20:$BK20,"X")/2/6)</f>
        <v>0</v>
      </c>
      <c r="D20" s="18"/>
      <c r="F20" s="11"/>
      <c r="H20" s="18"/>
      <c r="J20" s="11"/>
      <c r="L20" s="18"/>
      <c r="N20" s="11"/>
      <c r="P20" s="18"/>
      <c r="R20" s="11"/>
      <c r="T20" s="18"/>
      <c r="V20" s="11"/>
      <c r="X20" s="18"/>
      <c r="Z20" s="11"/>
      <c r="AB20" s="18"/>
      <c r="AD20" s="11"/>
      <c r="AF20" s="18"/>
      <c r="AH20" s="11"/>
      <c r="AJ20" s="18"/>
      <c r="AL20" s="11"/>
      <c r="AN20" s="18"/>
      <c r="AP20" s="11"/>
      <c r="AR20" s="18"/>
      <c r="AT20" s="11"/>
      <c r="AV20" s="18"/>
      <c r="AX20" s="11"/>
      <c r="AZ20" s="18"/>
      <c r="BB20" s="11"/>
      <c r="BD20" s="18"/>
      <c r="BF20" s="11"/>
      <c r="BH20" s="18"/>
      <c r="BJ20" s="11"/>
      <c r="BK20" s="1"/>
      <c r="BL20"/>
    </row>
    <row r="21" spans="1:64" s="2" customFormat="1" x14ac:dyDescent="0.25">
      <c r="A21"/>
      <c r="B21"/>
      <c r="C21" s="22">
        <f>SUM(COUNTIF($D21:$BK21,"X")/2/6)</f>
        <v>0</v>
      </c>
      <c r="D21" s="18"/>
      <c r="F21" s="11"/>
      <c r="H21" s="18"/>
      <c r="J21" s="11"/>
      <c r="L21" s="18"/>
      <c r="N21" s="11"/>
      <c r="P21" s="18"/>
      <c r="R21" s="11"/>
      <c r="T21" s="18"/>
      <c r="V21" s="11"/>
      <c r="X21" s="18"/>
      <c r="Z21" s="11"/>
      <c r="AB21" s="18"/>
      <c r="AD21" s="11"/>
      <c r="AF21" s="18"/>
      <c r="AH21" s="11"/>
      <c r="AJ21" s="18"/>
      <c r="AL21" s="11"/>
      <c r="AN21" s="18"/>
      <c r="AP21" s="11"/>
      <c r="AR21" s="18"/>
      <c r="AT21" s="11"/>
      <c r="AV21" s="18"/>
      <c r="AX21" s="11"/>
      <c r="AZ21" s="18"/>
      <c r="BB21" s="11"/>
      <c r="BD21" s="18"/>
      <c r="BF21" s="11"/>
      <c r="BH21" s="18"/>
      <c r="BJ21" s="11"/>
      <c r="BK21" s="1"/>
      <c r="BL21"/>
    </row>
    <row r="22" spans="1:64" s="2" customFormat="1" x14ac:dyDescent="0.25">
      <c r="A22"/>
      <c r="B22"/>
      <c r="C22" s="22">
        <f>SUM(COUNTIF($D22:$BK22,"X")/2/6)</f>
        <v>0</v>
      </c>
      <c r="D22" s="18"/>
      <c r="F22" s="11"/>
      <c r="H22" s="18"/>
      <c r="J22" s="11"/>
      <c r="L22" s="18"/>
      <c r="N22" s="11"/>
      <c r="P22" s="18"/>
      <c r="R22" s="11"/>
      <c r="T22" s="18"/>
      <c r="V22" s="11"/>
      <c r="X22" s="18"/>
      <c r="Z22" s="11"/>
      <c r="AB22" s="18"/>
      <c r="AD22" s="11"/>
      <c r="AF22" s="18"/>
      <c r="AH22" s="11"/>
      <c r="AJ22" s="18"/>
      <c r="AL22" s="11"/>
      <c r="AN22" s="18"/>
      <c r="AP22" s="11"/>
      <c r="AR22" s="18"/>
      <c r="AT22" s="11"/>
      <c r="AV22" s="18"/>
      <c r="AX22" s="11"/>
      <c r="AZ22" s="18"/>
      <c r="BB22" s="11"/>
      <c r="BD22" s="18"/>
      <c r="BF22" s="11"/>
      <c r="BH22" s="18"/>
      <c r="BJ22" s="11"/>
      <c r="BK22" s="1"/>
      <c r="BL22"/>
    </row>
    <row r="23" spans="1:64" s="2" customFormat="1" x14ac:dyDescent="0.25">
      <c r="A23"/>
      <c r="B23"/>
      <c r="C23" s="22">
        <f>SUM(COUNTIF($D23:$BK23,"X")/2/6)</f>
        <v>0</v>
      </c>
      <c r="D23" s="18"/>
      <c r="F23" s="11"/>
      <c r="H23" s="18"/>
      <c r="J23" s="11"/>
      <c r="L23" s="18"/>
      <c r="N23" s="11"/>
      <c r="P23" s="18"/>
      <c r="R23" s="11"/>
      <c r="T23" s="18"/>
      <c r="V23" s="11"/>
      <c r="X23" s="18"/>
      <c r="Z23" s="11"/>
      <c r="AB23" s="18"/>
      <c r="AD23" s="11"/>
      <c r="AF23" s="18"/>
      <c r="AH23" s="11"/>
      <c r="AJ23" s="18"/>
      <c r="AL23" s="11"/>
      <c r="AN23" s="18"/>
      <c r="AP23" s="11"/>
      <c r="AR23" s="18"/>
      <c r="AT23" s="11"/>
      <c r="AV23" s="18"/>
      <c r="AX23" s="11"/>
      <c r="AZ23" s="18"/>
      <c r="BB23" s="11"/>
      <c r="BD23" s="18"/>
      <c r="BF23" s="11"/>
      <c r="BH23" s="18"/>
      <c r="BJ23" s="11"/>
      <c r="BK23" s="1"/>
      <c r="BL23"/>
    </row>
    <row r="24" spans="1:64" s="2" customFormat="1" x14ac:dyDescent="0.25">
      <c r="A24"/>
      <c r="B24"/>
      <c r="C24" s="22">
        <f>SUM(COUNTIF($D24:$BK24,"X")/2/6)</f>
        <v>0</v>
      </c>
      <c r="D24" s="18"/>
      <c r="F24" s="11"/>
      <c r="H24" s="18"/>
      <c r="J24" s="11"/>
      <c r="L24" s="18"/>
      <c r="N24" s="11"/>
      <c r="P24" s="18"/>
      <c r="R24" s="11"/>
      <c r="T24" s="18"/>
      <c r="V24" s="11"/>
      <c r="X24" s="18"/>
      <c r="Z24" s="11"/>
      <c r="AB24" s="18"/>
      <c r="AD24" s="11"/>
      <c r="AF24" s="18"/>
      <c r="AH24" s="11"/>
      <c r="AJ24" s="18"/>
      <c r="AL24" s="11"/>
      <c r="AN24" s="18"/>
      <c r="AP24" s="11"/>
      <c r="AR24" s="18"/>
      <c r="AT24" s="11"/>
      <c r="AV24" s="18"/>
      <c r="AX24" s="11"/>
      <c r="AZ24" s="18"/>
      <c r="BB24" s="11"/>
      <c r="BD24" s="18"/>
      <c r="BF24" s="11"/>
      <c r="BH24" s="18"/>
      <c r="BJ24" s="11"/>
      <c r="BK24" s="1"/>
      <c r="BL24"/>
    </row>
    <row r="25" spans="1:64" s="2" customFormat="1" x14ac:dyDescent="0.25">
      <c r="A25"/>
      <c r="B25"/>
      <c r="C25" s="22">
        <f>SUM(COUNTIF($D25:$BK25,"X")/2/6)</f>
        <v>0</v>
      </c>
      <c r="D25" s="18"/>
      <c r="F25" s="11"/>
      <c r="H25" s="18"/>
      <c r="J25" s="11"/>
      <c r="L25" s="18"/>
      <c r="N25" s="11"/>
      <c r="P25" s="18"/>
      <c r="R25" s="11"/>
      <c r="T25" s="18"/>
      <c r="V25" s="11"/>
      <c r="X25" s="18"/>
      <c r="Z25" s="11"/>
      <c r="AB25" s="18"/>
      <c r="AD25" s="11"/>
      <c r="AF25" s="18"/>
      <c r="AH25" s="11"/>
      <c r="AJ25" s="18"/>
      <c r="AL25" s="11"/>
      <c r="AN25" s="18"/>
      <c r="AP25" s="11"/>
      <c r="AR25" s="18"/>
      <c r="AT25" s="11"/>
      <c r="AV25" s="18"/>
      <c r="AX25" s="11"/>
      <c r="AZ25" s="18"/>
      <c r="BB25" s="11"/>
      <c r="BD25" s="18"/>
      <c r="BF25" s="11"/>
      <c r="BH25" s="18"/>
      <c r="BJ25" s="11"/>
      <c r="BK25" s="1"/>
      <c r="BL25"/>
    </row>
    <row r="26" spans="1:64" s="2" customFormat="1" x14ac:dyDescent="0.25">
      <c r="A26"/>
      <c r="B26"/>
      <c r="C26" s="22">
        <f>SUM(COUNTIF($D26:$BK26,"X")/2/6)</f>
        <v>0</v>
      </c>
      <c r="D26" s="18"/>
      <c r="F26" s="11"/>
      <c r="H26" s="18"/>
      <c r="J26" s="11"/>
      <c r="L26" s="18"/>
      <c r="N26" s="11"/>
      <c r="P26" s="18"/>
      <c r="R26" s="11"/>
      <c r="T26" s="18"/>
      <c r="V26" s="11"/>
      <c r="X26" s="18"/>
      <c r="Z26" s="11"/>
      <c r="AB26" s="18"/>
      <c r="AD26" s="11"/>
      <c r="AF26" s="18"/>
      <c r="AH26" s="11"/>
      <c r="AJ26" s="18"/>
      <c r="AL26" s="11"/>
      <c r="AN26" s="18"/>
      <c r="AP26" s="11"/>
      <c r="AR26" s="18"/>
      <c r="AT26" s="11"/>
      <c r="AV26" s="18"/>
      <c r="AX26" s="11"/>
      <c r="AZ26" s="18"/>
      <c r="BB26" s="11"/>
      <c r="BD26" s="18"/>
      <c r="BF26" s="11"/>
      <c r="BH26" s="18"/>
      <c r="BJ26" s="11"/>
      <c r="BK26" s="1"/>
      <c r="BL26"/>
    </row>
    <row r="27" spans="1:64" s="2" customFormat="1" x14ac:dyDescent="0.25">
      <c r="A27"/>
      <c r="B27"/>
      <c r="C27" s="22">
        <f>SUM(COUNTIF($D27:$BK27,"X")/2/6)</f>
        <v>0</v>
      </c>
      <c r="D27" s="18"/>
      <c r="F27" s="11"/>
      <c r="H27" s="18"/>
      <c r="J27" s="11"/>
      <c r="L27" s="18"/>
      <c r="N27" s="11"/>
      <c r="P27" s="18"/>
      <c r="R27" s="11"/>
      <c r="T27" s="18"/>
      <c r="V27" s="11"/>
      <c r="X27" s="18"/>
      <c r="Z27" s="11"/>
      <c r="AB27" s="18"/>
      <c r="AD27" s="11"/>
      <c r="AF27" s="18"/>
      <c r="AH27" s="11"/>
      <c r="AJ27" s="18"/>
      <c r="AL27" s="11"/>
      <c r="AN27" s="18"/>
      <c r="AP27" s="11"/>
      <c r="AR27" s="18"/>
      <c r="AT27" s="11"/>
      <c r="AV27" s="18"/>
      <c r="AX27" s="11"/>
      <c r="AZ27" s="18"/>
      <c r="BB27" s="11"/>
      <c r="BD27" s="18"/>
      <c r="BF27" s="11"/>
      <c r="BH27" s="18"/>
      <c r="BJ27" s="11"/>
      <c r="BK27" s="1"/>
      <c r="BL27"/>
    </row>
    <row r="28" spans="1:64" s="2" customFormat="1" x14ac:dyDescent="0.25">
      <c r="A28"/>
      <c r="B28"/>
      <c r="C28" s="22">
        <f>SUM(COUNTIF($D28:$BK28,"X")/2/6)</f>
        <v>0</v>
      </c>
      <c r="D28" s="18"/>
      <c r="F28" s="11"/>
      <c r="H28" s="18"/>
      <c r="J28" s="11"/>
      <c r="L28" s="18"/>
      <c r="N28" s="11"/>
      <c r="P28" s="18"/>
      <c r="R28" s="11"/>
      <c r="T28" s="18"/>
      <c r="V28" s="11"/>
      <c r="X28" s="18"/>
      <c r="Z28" s="11"/>
      <c r="AB28" s="18"/>
      <c r="AD28" s="11"/>
      <c r="AF28" s="18"/>
      <c r="AH28" s="11"/>
      <c r="AJ28" s="18"/>
      <c r="AL28" s="11"/>
      <c r="AN28" s="18"/>
      <c r="AP28" s="11"/>
      <c r="AR28" s="18"/>
      <c r="AT28" s="11"/>
      <c r="AV28" s="18"/>
      <c r="AX28" s="11"/>
      <c r="AZ28" s="18"/>
      <c r="BB28" s="11"/>
      <c r="BD28" s="18"/>
      <c r="BF28" s="11"/>
      <c r="BH28" s="18"/>
      <c r="BJ28" s="11"/>
      <c r="BK28" s="1"/>
      <c r="BL28"/>
    </row>
    <row r="29" spans="1:64" s="2" customFormat="1" x14ac:dyDescent="0.25">
      <c r="A29"/>
      <c r="B29"/>
      <c r="C29" s="22">
        <f>SUM(COUNTIF($D29:$BK29,"X")/2/6)</f>
        <v>0</v>
      </c>
      <c r="D29" s="18"/>
      <c r="F29" s="11"/>
      <c r="H29" s="18"/>
      <c r="J29" s="11"/>
      <c r="L29" s="18"/>
      <c r="N29" s="11"/>
      <c r="P29" s="18"/>
      <c r="R29" s="11"/>
      <c r="T29" s="18"/>
      <c r="V29" s="11"/>
      <c r="X29" s="18"/>
      <c r="Z29" s="11"/>
      <c r="AB29" s="18"/>
      <c r="AD29" s="11"/>
      <c r="AF29" s="18"/>
      <c r="AH29" s="11"/>
      <c r="AJ29" s="18"/>
      <c r="AL29" s="11"/>
      <c r="AN29" s="18"/>
      <c r="AP29" s="11"/>
      <c r="AR29" s="18"/>
      <c r="AT29" s="11"/>
      <c r="AV29" s="18"/>
      <c r="AX29" s="11"/>
      <c r="AZ29" s="18"/>
      <c r="BB29" s="11"/>
      <c r="BD29" s="18"/>
      <c r="BF29" s="11"/>
      <c r="BH29" s="18"/>
      <c r="BJ29" s="11"/>
      <c r="BK29" s="1"/>
      <c r="BL29"/>
    </row>
    <row r="30" spans="1:64" s="2" customFormat="1" x14ac:dyDescent="0.25">
      <c r="A30"/>
      <c r="B30"/>
      <c r="C30" s="22">
        <f>SUM(COUNTIF($D30:$BK30,"X")/2/6)</f>
        <v>0</v>
      </c>
      <c r="D30" s="18"/>
      <c r="F30" s="11"/>
      <c r="H30" s="18"/>
      <c r="J30" s="11"/>
      <c r="L30" s="18"/>
      <c r="N30" s="11"/>
      <c r="P30" s="18"/>
      <c r="R30" s="11"/>
      <c r="T30" s="18"/>
      <c r="V30" s="11"/>
      <c r="X30" s="18"/>
      <c r="Z30" s="11"/>
      <c r="AB30" s="18"/>
      <c r="AD30" s="11"/>
      <c r="AF30" s="18"/>
      <c r="AH30" s="11"/>
      <c r="AJ30" s="18"/>
      <c r="AL30" s="11"/>
      <c r="AN30" s="18"/>
      <c r="AP30" s="11"/>
      <c r="AR30" s="18"/>
      <c r="AT30" s="11"/>
      <c r="AV30" s="18"/>
      <c r="AX30" s="11"/>
      <c r="AZ30" s="18"/>
      <c r="BB30" s="11"/>
      <c r="BD30" s="18"/>
      <c r="BF30" s="11"/>
      <c r="BH30" s="18"/>
      <c r="BJ30" s="11"/>
      <c r="BK30" s="1"/>
      <c r="BL30"/>
    </row>
    <row r="31" spans="1:64" s="2" customFormat="1" x14ac:dyDescent="0.25">
      <c r="A31"/>
      <c r="B31"/>
      <c r="C31" s="22">
        <f>SUM(COUNTIF($D31:$BK31,"X")/2/6)</f>
        <v>0</v>
      </c>
      <c r="D31" s="18"/>
      <c r="F31" s="11"/>
      <c r="H31" s="18"/>
      <c r="J31" s="11"/>
      <c r="L31" s="18"/>
      <c r="N31" s="11"/>
      <c r="P31" s="18"/>
      <c r="R31" s="11"/>
      <c r="T31" s="18"/>
      <c r="V31" s="11"/>
      <c r="X31" s="18"/>
      <c r="Z31" s="11"/>
      <c r="AB31" s="18"/>
      <c r="AD31" s="11"/>
      <c r="AF31" s="18"/>
      <c r="AH31" s="11"/>
      <c r="AJ31" s="18"/>
      <c r="AL31" s="11"/>
      <c r="AN31" s="18"/>
      <c r="AP31" s="11"/>
      <c r="AR31" s="18"/>
      <c r="AT31" s="11"/>
      <c r="AV31" s="18"/>
      <c r="AX31" s="11"/>
      <c r="AZ31" s="18"/>
      <c r="BB31" s="11"/>
      <c r="BD31" s="18"/>
      <c r="BF31" s="11"/>
      <c r="BH31" s="18"/>
      <c r="BJ31" s="11"/>
      <c r="BK31" s="1"/>
      <c r="BL31"/>
    </row>
    <row r="32" spans="1:64" s="2" customFormat="1" x14ac:dyDescent="0.25">
      <c r="A32"/>
      <c r="B32"/>
      <c r="C32" s="22">
        <f>SUM(COUNTIF($D32:$BK32,"X")/2/6)</f>
        <v>0</v>
      </c>
      <c r="D32" s="18"/>
      <c r="F32" s="11"/>
      <c r="H32" s="18"/>
      <c r="J32" s="11"/>
      <c r="L32" s="18"/>
      <c r="N32" s="11"/>
      <c r="P32" s="18"/>
      <c r="R32" s="11"/>
      <c r="T32" s="18"/>
      <c r="V32" s="11"/>
      <c r="X32" s="18"/>
      <c r="Z32" s="11"/>
      <c r="AB32" s="18"/>
      <c r="AD32" s="11"/>
      <c r="AF32" s="18"/>
      <c r="AH32" s="11"/>
      <c r="AJ32" s="18"/>
      <c r="AL32" s="11"/>
      <c r="AN32" s="18"/>
      <c r="AP32" s="11"/>
      <c r="AR32" s="18"/>
      <c r="AT32" s="11"/>
      <c r="AV32" s="18"/>
      <c r="AX32" s="11"/>
      <c r="AZ32" s="18"/>
      <c r="BB32" s="11"/>
      <c r="BD32" s="18"/>
      <c r="BF32" s="11"/>
      <c r="BH32" s="18"/>
      <c r="BJ32" s="11"/>
      <c r="BK32" s="1"/>
      <c r="BL32"/>
    </row>
    <row r="33" spans="1:64" s="2" customFormat="1" x14ac:dyDescent="0.25">
      <c r="A33"/>
      <c r="B33"/>
      <c r="C33" s="22">
        <f>SUM(COUNTIF($D33:$BK33,"X")/2/6)</f>
        <v>0</v>
      </c>
      <c r="D33" s="18"/>
      <c r="F33" s="11"/>
      <c r="H33" s="18"/>
      <c r="J33" s="11"/>
      <c r="L33" s="18"/>
      <c r="N33" s="11"/>
      <c r="P33" s="18"/>
      <c r="R33" s="11"/>
      <c r="T33" s="18"/>
      <c r="V33" s="11"/>
      <c r="X33" s="18"/>
      <c r="Z33" s="11"/>
      <c r="AB33" s="18"/>
      <c r="AD33" s="11"/>
      <c r="AF33" s="18"/>
      <c r="AH33" s="11"/>
      <c r="AJ33" s="18"/>
      <c r="AL33" s="11"/>
      <c r="AN33" s="18"/>
      <c r="AP33" s="11"/>
      <c r="AR33" s="18"/>
      <c r="AT33" s="11"/>
      <c r="AV33" s="18"/>
      <c r="AX33" s="11"/>
      <c r="AZ33" s="18"/>
      <c r="BB33" s="11"/>
      <c r="BD33" s="18"/>
      <c r="BF33" s="11"/>
      <c r="BH33" s="18"/>
      <c r="BJ33" s="11"/>
      <c r="BK33" s="1"/>
      <c r="BL33"/>
    </row>
    <row r="34" spans="1:64" s="2" customFormat="1" x14ac:dyDescent="0.25">
      <c r="A34"/>
      <c r="B34"/>
      <c r="C34" s="22">
        <f>SUM(COUNTIF($D34:$BK34,"X")/2/6)</f>
        <v>0</v>
      </c>
      <c r="D34" s="18"/>
      <c r="F34" s="11"/>
      <c r="H34" s="18"/>
      <c r="J34" s="11"/>
      <c r="L34" s="18"/>
      <c r="N34" s="11"/>
      <c r="P34" s="18"/>
      <c r="R34" s="11"/>
      <c r="T34" s="18"/>
      <c r="V34" s="11"/>
      <c r="X34" s="18"/>
      <c r="Z34" s="11"/>
      <c r="AB34" s="18"/>
      <c r="AD34" s="11"/>
      <c r="AF34" s="18"/>
      <c r="AH34" s="11"/>
      <c r="AJ34" s="18"/>
      <c r="AL34" s="11"/>
      <c r="AN34" s="18"/>
      <c r="AP34" s="11"/>
      <c r="AR34" s="18"/>
      <c r="AT34" s="11"/>
      <c r="AV34" s="18"/>
      <c r="AX34" s="11"/>
      <c r="AZ34" s="18"/>
      <c r="BB34" s="11"/>
      <c r="BD34" s="18"/>
      <c r="BF34" s="11"/>
      <c r="BH34" s="18"/>
      <c r="BJ34" s="11"/>
      <c r="BK34" s="1"/>
      <c r="BL34"/>
    </row>
    <row r="35" spans="1:64" s="2" customFormat="1" x14ac:dyDescent="0.25">
      <c r="A35"/>
      <c r="B35"/>
      <c r="C35" s="22">
        <f>SUM(COUNTIF($D35:$BK35,"X")/2/6)</f>
        <v>0</v>
      </c>
      <c r="D35" s="18"/>
      <c r="F35" s="11"/>
      <c r="H35" s="18"/>
      <c r="J35" s="11"/>
      <c r="L35" s="18"/>
      <c r="N35" s="11"/>
      <c r="P35" s="18"/>
      <c r="R35" s="11"/>
      <c r="T35" s="18"/>
      <c r="V35" s="11"/>
      <c r="X35" s="18"/>
      <c r="Z35" s="11"/>
      <c r="AB35" s="18"/>
      <c r="AD35" s="11"/>
      <c r="AF35" s="18"/>
      <c r="AH35" s="11"/>
      <c r="AJ35" s="18"/>
      <c r="AL35" s="11"/>
      <c r="AN35" s="18"/>
      <c r="AP35" s="11"/>
      <c r="AR35" s="18"/>
      <c r="AT35" s="11"/>
      <c r="AV35" s="18"/>
      <c r="AX35" s="11"/>
      <c r="AZ35" s="18"/>
      <c r="BB35" s="11"/>
      <c r="BD35" s="18"/>
      <c r="BF35" s="11"/>
      <c r="BH35" s="18"/>
      <c r="BJ35" s="11"/>
      <c r="BK35" s="1"/>
      <c r="BL35"/>
    </row>
    <row r="36" spans="1:64" s="2" customFormat="1" x14ac:dyDescent="0.25">
      <c r="A36"/>
      <c r="B36"/>
      <c r="C36" s="22">
        <f>SUM(COUNTIF($D36:$BK36,"X")/2/6)</f>
        <v>0</v>
      </c>
      <c r="D36" s="18"/>
      <c r="F36" s="11"/>
      <c r="H36" s="18"/>
      <c r="J36" s="11"/>
      <c r="L36" s="18"/>
      <c r="N36" s="11"/>
      <c r="P36" s="18"/>
      <c r="R36" s="11"/>
      <c r="T36" s="18"/>
      <c r="V36" s="11"/>
      <c r="X36" s="18"/>
      <c r="Z36" s="11"/>
      <c r="AB36" s="18"/>
      <c r="AD36" s="11"/>
      <c r="AF36" s="18"/>
      <c r="AH36" s="11"/>
      <c r="AJ36" s="18"/>
      <c r="AL36" s="11"/>
      <c r="AN36" s="18"/>
      <c r="AP36" s="11"/>
      <c r="AR36" s="18"/>
      <c r="AT36" s="11"/>
      <c r="AV36" s="18"/>
      <c r="AX36" s="11"/>
      <c r="AZ36" s="18"/>
      <c r="BB36" s="11"/>
      <c r="BD36" s="18"/>
      <c r="BF36" s="11"/>
      <c r="BH36" s="18"/>
      <c r="BJ36" s="11"/>
      <c r="BK36" s="1"/>
      <c r="BL36"/>
    </row>
    <row r="37" spans="1:64" s="2" customFormat="1" x14ac:dyDescent="0.25">
      <c r="A37"/>
      <c r="B37"/>
      <c r="C37" s="22">
        <f>SUM(COUNTIF($D37:$BK37,"X")/2/6)</f>
        <v>0</v>
      </c>
      <c r="D37" s="18"/>
      <c r="F37" s="11"/>
      <c r="H37" s="18"/>
      <c r="J37" s="11"/>
      <c r="L37" s="18"/>
      <c r="N37" s="11"/>
      <c r="P37" s="18"/>
      <c r="R37" s="11"/>
      <c r="T37" s="18"/>
      <c r="V37" s="11"/>
      <c r="X37" s="18"/>
      <c r="Z37" s="11"/>
      <c r="AB37" s="18"/>
      <c r="AD37" s="11"/>
      <c r="AF37" s="18"/>
      <c r="AH37" s="11"/>
      <c r="AJ37" s="18"/>
      <c r="AL37" s="11"/>
      <c r="AN37" s="18"/>
      <c r="AP37" s="11"/>
      <c r="AR37" s="18"/>
      <c r="AT37" s="11"/>
      <c r="AV37" s="18"/>
      <c r="AX37" s="11"/>
      <c r="AZ37" s="18"/>
      <c r="BB37" s="11"/>
      <c r="BD37" s="18"/>
      <c r="BF37" s="11"/>
      <c r="BH37" s="18"/>
      <c r="BJ37" s="11"/>
      <c r="BK37" s="1"/>
      <c r="BL37"/>
    </row>
    <row r="38" spans="1:64" s="2" customFormat="1" x14ac:dyDescent="0.25">
      <c r="A38"/>
      <c r="B38"/>
      <c r="C38" s="22">
        <f>SUM(COUNTIF($D38:$BK38,"X")/2/6)</f>
        <v>0</v>
      </c>
      <c r="D38" s="18"/>
      <c r="F38" s="11"/>
      <c r="H38" s="18"/>
      <c r="J38" s="11"/>
      <c r="L38" s="18"/>
      <c r="N38" s="11"/>
      <c r="P38" s="18"/>
      <c r="R38" s="11"/>
      <c r="T38" s="18"/>
      <c r="V38" s="11"/>
      <c r="X38" s="18"/>
      <c r="Z38" s="11"/>
      <c r="AB38" s="18"/>
      <c r="AD38" s="11"/>
      <c r="AF38" s="18"/>
      <c r="AH38" s="11"/>
      <c r="AJ38" s="18"/>
      <c r="AL38" s="11"/>
      <c r="AN38" s="18"/>
      <c r="AP38" s="11"/>
      <c r="AR38" s="18"/>
      <c r="AT38" s="11"/>
      <c r="AV38" s="18"/>
      <c r="AX38" s="11"/>
      <c r="AZ38" s="18"/>
      <c r="BB38" s="11"/>
      <c r="BD38" s="18"/>
      <c r="BF38" s="11"/>
      <c r="BH38" s="18"/>
      <c r="BJ38" s="11"/>
      <c r="BK38" s="1"/>
      <c r="BL38"/>
    </row>
    <row r="39" spans="1:64" s="2" customFormat="1" x14ac:dyDescent="0.25">
      <c r="A39"/>
      <c r="B39"/>
      <c r="C39" s="22">
        <f>SUM(COUNTIF($D39:$BK39,"X")/2/6)</f>
        <v>0</v>
      </c>
      <c r="D39" s="18"/>
      <c r="F39" s="11"/>
      <c r="H39" s="18"/>
      <c r="J39" s="11"/>
      <c r="L39" s="18"/>
      <c r="N39" s="11"/>
      <c r="P39" s="18"/>
      <c r="R39" s="11"/>
      <c r="T39" s="18"/>
      <c r="V39" s="11"/>
      <c r="X39" s="18"/>
      <c r="Z39" s="11"/>
      <c r="AB39" s="18"/>
      <c r="AD39" s="11"/>
      <c r="AF39" s="18"/>
      <c r="AH39" s="11"/>
      <c r="AJ39" s="18"/>
      <c r="AL39" s="11"/>
      <c r="AN39" s="18"/>
      <c r="AP39" s="11"/>
      <c r="AR39" s="18"/>
      <c r="AT39" s="11"/>
      <c r="AV39" s="18"/>
      <c r="AX39" s="11"/>
      <c r="AZ39" s="18"/>
      <c r="BB39" s="11"/>
      <c r="BD39" s="18"/>
      <c r="BF39" s="11"/>
      <c r="BH39" s="18"/>
      <c r="BJ39" s="11"/>
      <c r="BK39" s="1"/>
      <c r="BL39"/>
    </row>
    <row r="40" spans="1:64" s="2" customFormat="1" x14ac:dyDescent="0.25">
      <c r="A40"/>
      <c r="B40"/>
      <c r="C40" s="22">
        <f>SUM(COUNTIF($D40:$BK40,"X")/2/6)</f>
        <v>0</v>
      </c>
      <c r="D40" s="18"/>
      <c r="F40" s="11"/>
      <c r="H40" s="18"/>
      <c r="J40" s="11"/>
      <c r="L40" s="18"/>
      <c r="N40" s="11"/>
      <c r="P40" s="18"/>
      <c r="R40" s="11"/>
      <c r="T40" s="18"/>
      <c r="V40" s="11"/>
      <c r="X40" s="18"/>
      <c r="Z40" s="11"/>
      <c r="AB40" s="18"/>
      <c r="AD40" s="11"/>
      <c r="AF40" s="18"/>
      <c r="AH40" s="11"/>
      <c r="AJ40" s="18"/>
      <c r="AL40" s="11"/>
      <c r="AN40" s="18"/>
      <c r="AP40" s="11"/>
      <c r="AR40" s="18"/>
      <c r="AT40" s="11"/>
      <c r="AV40" s="18"/>
      <c r="AX40" s="11"/>
      <c r="AZ40" s="18"/>
      <c r="BB40" s="11"/>
      <c r="BD40" s="18"/>
      <c r="BF40" s="11"/>
      <c r="BH40" s="18"/>
      <c r="BJ40" s="11"/>
      <c r="BK40" s="1"/>
      <c r="BL40"/>
    </row>
    <row r="41" spans="1:64" s="2" customFormat="1" x14ac:dyDescent="0.25">
      <c r="A41"/>
      <c r="B41"/>
      <c r="C41" s="22">
        <f>SUM(COUNTIF($D41:$BK41,"X")/2/6)</f>
        <v>0</v>
      </c>
      <c r="D41" s="18"/>
      <c r="F41" s="11"/>
      <c r="H41" s="18"/>
      <c r="J41" s="11"/>
      <c r="L41" s="18"/>
      <c r="N41" s="11"/>
      <c r="P41" s="18"/>
      <c r="R41" s="11"/>
      <c r="T41" s="18"/>
      <c r="V41" s="11"/>
      <c r="X41" s="18"/>
      <c r="Z41" s="11"/>
      <c r="AB41" s="18"/>
      <c r="AD41" s="11"/>
      <c r="AF41" s="18"/>
      <c r="AH41" s="11"/>
      <c r="AJ41" s="18"/>
      <c r="AL41" s="11"/>
      <c r="AN41" s="18"/>
      <c r="AP41" s="11"/>
      <c r="AR41" s="18"/>
      <c r="AT41" s="11"/>
      <c r="AV41" s="18"/>
      <c r="AX41" s="11"/>
      <c r="AZ41" s="18"/>
      <c r="BB41" s="11"/>
      <c r="BD41" s="18"/>
      <c r="BF41" s="11"/>
      <c r="BH41" s="18"/>
      <c r="BJ41" s="11"/>
      <c r="BK41" s="1"/>
      <c r="BL41"/>
    </row>
    <row r="42" spans="1:64" s="2" customFormat="1" x14ac:dyDescent="0.25">
      <c r="A42"/>
      <c r="B42"/>
      <c r="C42" s="22">
        <f>SUM(COUNTIF($D42:$BK42,"X")/2/6)</f>
        <v>0</v>
      </c>
      <c r="D42" s="18"/>
      <c r="F42" s="11"/>
      <c r="H42" s="18"/>
      <c r="J42" s="11"/>
      <c r="L42" s="18"/>
      <c r="N42" s="11"/>
      <c r="P42" s="18"/>
      <c r="R42" s="11"/>
      <c r="T42" s="18"/>
      <c r="V42" s="11"/>
      <c r="X42" s="18"/>
      <c r="Z42" s="11"/>
      <c r="AB42" s="18"/>
      <c r="AD42" s="11"/>
      <c r="AF42" s="18"/>
      <c r="AH42" s="11"/>
      <c r="AJ42" s="18"/>
      <c r="AL42" s="11"/>
      <c r="AN42" s="18"/>
      <c r="AP42" s="11"/>
      <c r="AR42" s="18"/>
      <c r="AT42" s="11"/>
      <c r="AV42" s="18"/>
      <c r="AX42" s="11"/>
      <c r="AZ42" s="18"/>
      <c r="BB42" s="11"/>
      <c r="BD42" s="18"/>
      <c r="BF42" s="11"/>
      <c r="BH42" s="18"/>
      <c r="BJ42" s="11"/>
      <c r="BK42" s="1"/>
      <c r="BL42"/>
    </row>
    <row r="43" spans="1:64" s="2" customFormat="1" x14ac:dyDescent="0.25">
      <c r="A43"/>
      <c r="B43"/>
      <c r="C43" s="22">
        <f>SUM(COUNTIF($D43:$BK43,"X")/2/6)</f>
        <v>0</v>
      </c>
      <c r="D43" s="18"/>
      <c r="F43" s="11"/>
      <c r="H43" s="18"/>
      <c r="J43" s="11"/>
      <c r="L43" s="18"/>
      <c r="N43" s="11"/>
      <c r="P43" s="18"/>
      <c r="R43" s="11"/>
      <c r="T43" s="18"/>
      <c r="V43" s="11"/>
      <c r="X43" s="18"/>
      <c r="Z43" s="11"/>
      <c r="AB43" s="18"/>
      <c r="AD43" s="11"/>
      <c r="AF43" s="18"/>
      <c r="AH43" s="11"/>
      <c r="AJ43" s="18"/>
      <c r="AL43" s="11"/>
      <c r="AN43" s="18"/>
      <c r="AP43" s="11"/>
      <c r="AR43" s="18"/>
      <c r="AT43" s="11"/>
      <c r="AV43" s="18"/>
      <c r="AX43" s="11"/>
      <c r="AZ43" s="18"/>
      <c r="BB43" s="11"/>
      <c r="BD43" s="18"/>
      <c r="BF43" s="11"/>
      <c r="BH43" s="18"/>
      <c r="BJ43" s="11"/>
      <c r="BK43" s="1"/>
      <c r="BL43"/>
    </row>
    <row r="44" spans="1:64" s="2" customFormat="1" ht="15.75" thickBot="1" x14ac:dyDescent="0.3">
      <c r="A44"/>
      <c r="B44"/>
      <c r="C44" s="22">
        <f>SUM(COUNTIF($D44:$BK44,"X")/2/6)</f>
        <v>0</v>
      </c>
      <c r="D44" s="18"/>
      <c r="F44" s="11"/>
      <c r="H44" s="18"/>
      <c r="J44" s="11"/>
      <c r="L44" s="18"/>
      <c r="N44" s="11"/>
      <c r="P44" s="18"/>
      <c r="R44" s="11"/>
      <c r="T44" s="18"/>
      <c r="V44" s="11"/>
      <c r="X44" s="18"/>
      <c r="Z44" s="11"/>
      <c r="AB44" s="18"/>
      <c r="AD44" s="11"/>
      <c r="AF44" s="18"/>
      <c r="AH44" s="11"/>
      <c r="AJ44" s="18"/>
      <c r="AL44" s="11"/>
      <c r="AN44" s="18"/>
      <c r="AP44" s="11"/>
      <c r="AR44" s="18"/>
      <c r="AT44" s="11"/>
      <c r="AV44" s="18"/>
      <c r="AX44" s="11"/>
      <c r="AZ44" s="18"/>
      <c r="BB44" s="11"/>
      <c r="BD44" s="18"/>
      <c r="BF44" s="11"/>
      <c r="BH44" s="18"/>
      <c r="BJ44" s="11"/>
      <c r="BK44" s="1"/>
      <c r="BL44"/>
    </row>
    <row r="45" spans="1:64" s="2" customFormat="1" x14ac:dyDescent="0.25">
      <c r="A45" s="37" t="s">
        <v>2</v>
      </c>
      <c r="B45" s="37"/>
      <c r="C45" s="24">
        <f>SUM(C46:C55)</f>
        <v>0</v>
      </c>
      <c r="D45" s="17"/>
      <c r="E45" s="6"/>
      <c r="F45" s="7"/>
      <c r="G45" s="6"/>
      <c r="H45" s="17"/>
      <c r="I45" s="6"/>
      <c r="J45" s="7"/>
      <c r="K45" s="6"/>
      <c r="L45" s="17"/>
      <c r="M45" s="6"/>
      <c r="N45" s="7"/>
      <c r="O45" s="6"/>
      <c r="P45" s="17"/>
      <c r="Q45" s="6"/>
      <c r="R45" s="7"/>
      <c r="S45" s="6"/>
      <c r="T45" s="17"/>
      <c r="U45" s="6"/>
      <c r="V45" s="7"/>
      <c r="W45" s="6"/>
      <c r="X45" s="17"/>
      <c r="Y45" s="6"/>
      <c r="Z45" s="7"/>
      <c r="AA45" s="6"/>
      <c r="AB45" s="17"/>
      <c r="AC45" s="6"/>
      <c r="AD45" s="7"/>
      <c r="AE45" s="6"/>
      <c r="AF45" s="17"/>
      <c r="AG45" s="6"/>
      <c r="AH45" s="7"/>
      <c r="AI45" s="6"/>
      <c r="AJ45" s="17"/>
      <c r="AK45" s="6"/>
      <c r="AL45" s="7"/>
      <c r="AM45" s="6"/>
      <c r="AN45" s="17"/>
      <c r="AO45" s="6"/>
      <c r="AP45" s="7"/>
      <c r="AQ45" s="6"/>
      <c r="AR45" s="17"/>
      <c r="AS45" s="6"/>
      <c r="AT45" s="7"/>
      <c r="AU45" s="6"/>
      <c r="AV45" s="17"/>
      <c r="AW45" s="6"/>
      <c r="AX45" s="7"/>
      <c r="AY45" s="6"/>
      <c r="AZ45" s="17"/>
      <c r="BA45" s="6"/>
      <c r="BB45" s="7"/>
      <c r="BC45" s="6"/>
      <c r="BD45" s="17"/>
      <c r="BE45" s="6"/>
      <c r="BF45" s="7"/>
      <c r="BG45" s="6"/>
      <c r="BH45" s="17"/>
      <c r="BI45" s="6"/>
      <c r="BJ45" s="7"/>
      <c r="BK45" s="8"/>
      <c r="BL45" s="6"/>
    </row>
    <row r="46" spans="1:64" s="2" customFormat="1" x14ac:dyDescent="0.25">
      <c r="A46"/>
      <c r="B46" t="s">
        <v>10</v>
      </c>
      <c r="C46" s="22">
        <f>SUM(COUNTIF($D46:$BK46,"X")/2/6)</f>
        <v>0</v>
      </c>
      <c r="D46" s="18"/>
      <c r="F46" s="11"/>
      <c r="H46" s="18"/>
      <c r="J46" s="11"/>
      <c r="L46" s="18"/>
      <c r="N46" s="11"/>
      <c r="P46" s="18"/>
      <c r="R46" s="11"/>
      <c r="T46" s="18"/>
      <c r="V46" s="11"/>
      <c r="X46" s="18"/>
      <c r="Z46" s="11"/>
      <c r="AB46" s="18"/>
      <c r="AD46" s="11"/>
      <c r="AF46" s="18"/>
      <c r="AH46" s="11"/>
      <c r="AJ46" s="18"/>
      <c r="AL46" s="11"/>
      <c r="AN46" s="18"/>
      <c r="AP46" s="11"/>
      <c r="AR46" s="18"/>
      <c r="AT46" s="11"/>
      <c r="AV46" s="18"/>
      <c r="AX46" s="11"/>
      <c r="AZ46" s="18"/>
      <c r="BB46" s="11"/>
      <c r="BD46" s="18"/>
      <c r="BF46" s="11"/>
      <c r="BH46" s="18"/>
      <c r="BJ46" s="11"/>
      <c r="BK46" s="1"/>
      <c r="BL46"/>
    </row>
    <row r="47" spans="1:64" s="2" customFormat="1" x14ac:dyDescent="0.25">
      <c r="A47"/>
      <c r="B47" t="s">
        <v>9</v>
      </c>
      <c r="C47" s="22">
        <f>SUM(COUNTIF($D47:$BK47,"X")/2/6)</f>
        <v>0</v>
      </c>
      <c r="D47" s="18"/>
      <c r="F47" s="11"/>
      <c r="H47" s="18"/>
      <c r="J47" s="11"/>
      <c r="L47" s="18"/>
      <c r="N47" s="11"/>
      <c r="P47" s="18"/>
      <c r="R47" s="11"/>
      <c r="T47" s="18"/>
      <c r="V47" s="11"/>
      <c r="X47" s="18"/>
      <c r="Z47" s="11"/>
      <c r="AB47" s="18"/>
      <c r="AD47" s="11"/>
      <c r="AF47" s="18"/>
      <c r="AH47" s="11"/>
      <c r="AJ47" s="18"/>
      <c r="AL47" s="11"/>
      <c r="AN47" s="18"/>
      <c r="AP47" s="11"/>
      <c r="AR47" s="18"/>
      <c r="AT47" s="11"/>
      <c r="AV47" s="18"/>
      <c r="AX47" s="11"/>
      <c r="AZ47" s="18"/>
      <c r="BB47" s="11"/>
      <c r="BD47" s="18"/>
      <c r="BF47" s="11"/>
      <c r="BH47" s="18"/>
      <c r="BJ47" s="11"/>
      <c r="BK47" s="1"/>
      <c r="BL47"/>
    </row>
    <row r="48" spans="1:64" s="2" customFormat="1" x14ac:dyDescent="0.25">
      <c r="A48"/>
      <c r="B48"/>
      <c r="C48" s="22">
        <f>SUM(COUNTIF($D48:$BK48,"X")/2/6)</f>
        <v>0</v>
      </c>
      <c r="D48" s="18"/>
      <c r="F48" s="11"/>
      <c r="H48" s="18"/>
      <c r="J48" s="11"/>
      <c r="L48" s="18"/>
      <c r="N48" s="11"/>
      <c r="P48" s="18"/>
      <c r="R48" s="11"/>
      <c r="T48" s="18"/>
      <c r="V48" s="11"/>
      <c r="X48" s="18"/>
      <c r="Z48" s="11"/>
      <c r="AB48" s="18"/>
      <c r="AD48" s="11"/>
      <c r="AF48" s="18"/>
      <c r="AH48" s="11"/>
      <c r="AJ48" s="18"/>
      <c r="AL48" s="11"/>
      <c r="AN48" s="18"/>
      <c r="AP48" s="11"/>
      <c r="AR48" s="18"/>
      <c r="AT48" s="11"/>
      <c r="AV48" s="18"/>
      <c r="AX48" s="11"/>
      <c r="AZ48" s="18"/>
      <c r="BB48" s="11"/>
      <c r="BD48" s="18"/>
      <c r="BF48" s="11"/>
      <c r="BH48" s="18"/>
      <c r="BJ48" s="11"/>
      <c r="BK48" s="1"/>
      <c r="BL48"/>
    </row>
    <row r="49" spans="1:64" s="2" customFormat="1" x14ac:dyDescent="0.25">
      <c r="A49"/>
      <c r="B49"/>
      <c r="C49" s="22">
        <f>SUM(COUNTIF($D49:$BK49,"X")/2/6)</f>
        <v>0</v>
      </c>
      <c r="D49" s="18"/>
      <c r="F49" s="11"/>
      <c r="H49" s="18"/>
      <c r="J49" s="11"/>
      <c r="L49" s="18"/>
      <c r="N49" s="11"/>
      <c r="P49" s="18"/>
      <c r="R49" s="11"/>
      <c r="T49" s="18"/>
      <c r="V49" s="11"/>
      <c r="X49" s="18"/>
      <c r="Z49" s="11"/>
      <c r="AB49" s="18"/>
      <c r="AD49" s="11"/>
      <c r="AF49" s="18"/>
      <c r="AH49" s="11"/>
      <c r="AJ49" s="18"/>
      <c r="AL49" s="11"/>
      <c r="AN49" s="18"/>
      <c r="AP49" s="11"/>
      <c r="AR49" s="18"/>
      <c r="AT49" s="11"/>
      <c r="AV49" s="18"/>
      <c r="AX49" s="11"/>
      <c r="AZ49" s="18"/>
      <c r="BB49" s="11"/>
      <c r="BD49" s="18"/>
      <c r="BF49" s="11"/>
      <c r="BH49" s="18"/>
      <c r="BJ49" s="11"/>
      <c r="BK49" s="1"/>
      <c r="BL49"/>
    </row>
    <row r="50" spans="1:64" s="2" customFormat="1" x14ac:dyDescent="0.25">
      <c r="A50"/>
      <c r="B50"/>
      <c r="C50" s="22">
        <f>SUM(COUNTIF($D50:$BK50,"X")/2/6)</f>
        <v>0</v>
      </c>
      <c r="D50" s="18"/>
      <c r="F50" s="11"/>
      <c r="H50" s="18"/>
      <c r="J50" s="11"/>
      <c r="L50" s="18"/>
      <c r="N50" s="11"/>
      <c r="P50" s="18"/>
      <c r="R50" s="11"/>
      <c r="T50" s="18"/>
      <c r="V50" s="11"/>
      <c r="X50" s="18"/>
      <c r="Z50" s="11"/>
      <c r="AB50" s="18"/>
      <c r="AD50" s="11"/>
      <c r="AF50" s="18"/>
      <c r="AH50" s="11"/>
      <c r="AJ50" s="18"/>
      <c r="AL50" s="11"/>
      <c r="AN50" s="18"/>
      <c r="AP50" s="11"/>
      <c r="AR50" s="18"/>
      <c r="AT50" s="11"/>
      <c r="AV50" s="18"/>
      <c r="AX50" s="11"/>
      <c r="AZ50" s="18"/>
      <c r="BB50" s="11"/>
      <c r="BD50" s="18"/>
      <c r="BF50" s="11"/>
      <c r="BH50" s="18"/>
      <c r="BJ50" s="11"/>
      <c r="BK50" s="1"/>
      <c r="BL50"/>
    </row>
    <row r="51" spans="1:64" s="2" customFormat="1" x14ac:dyDescent="0.25">
      <c r="A51"/>
      <c r="B51"/>
      <c r="C51" s="22">
        <f>SUM(COUNTIF($D51:$BK51,"X")/2/6)</f>
        <v>0</v>
      </c>
      <c r="D51" s="18"/>
      <c r="F51" s="11"/>
      <c r="H51" s="18"/>
      <c r="J51" s="11"/>
      <c r="L51" s="18"/>
      <c r="N51" s="11"/>
      <c r="P51" s="18"/>
      <c r="R51" s="11"/>
      <c r="T51" s="18"/>
      <c r="V51" s="11"/>
      <c r="X51" s="18"/>
      <c r="Z51" s="11"/>
      <c r="AB51" s="18"/>
      <c r="AD51" s="11"/>
      <c r="AF51" s="18"/>
      <c r="AH51" s="11"/>
      <c r="AJ51" s="18"/>
      <c r="AL51" s="11"/>
      <c r="AN51" s="18"/>
      <c r="AP51" s="11"/>
      <c r="AR51" s="18"/>
      <c r="AT51" s="11"/>
      <c r="AV51" s="18"/>
      <c r="AX51" s="11"/>
      <c r="AZ51" s="18"/>
      <c r="BB51" s="11"/>
      <c r="BD51" s="18"/>
      <c r="BF51" s="11"/>
      <c r="BH51" s="18"/>
      <c r="BJ51" s="11"/>
      <c r="BK51" s="1"/>
      <c r="BL51"/>
    </row>
    <row r="52" spans="1:64" s="2" customFormat="1" x14ac:dyDescent="0.25">
      <c r="A52"/>
      <c r="B52"/>
      <c r="C52" s="22">
        <f>SUM(COUNTIF($D52:$BK52,"X")/2/6)</f>
        <v>0</v>
      </c>
      <c r="D52" s="18"/>
      <c r="F52" s="11"/>
      <c r="H52" s="18"/>
      <c r="J52" s="11"/>
      <c r="L52" s="18"/>
      <c r="N52" s="11"/>
      <c r="P52" s="18"/>
      <c r="R52" s="11"/>
      <c r="T52" s="18"/>
      <c r="V52" s="11"/>
      <c r="X52" s="18"/>
      <c r="Z52" s="11"/>
      <c r="AB52" s="18"/>
      <c r="AD52" s="11"/>
      <c r="AF52" s="18"/>
      <c r="AH52" s="11"/>
      <c r="AJ52" s="18"/>
      <c r="AL52" s="11"/>
      <c r="AN52" s="18"/>
      <c r="AP52" s="11"/>
      <c r="AR52" s="18"/>
      <c r="AT52" s="11"/>
      <c r="AV52" s="18"/>
      <c r="AX52" s="11"/>
      <c r="AZ52" s="18"/>
      <c r="BB52" s="11"/>
      <c r="BD52" s="18"/>
      <c r="BF52" s="11"/>
      <c r="BH52" s="18"/>
      <c r="BJ52" s="11"/>
      <c r="BK52" s="1"/>
      <c r="BL52"/>
    </row>
    <row r="53" spans="1:64" s="2" customFormat="1" x14ac:dyDescent="0.25">
      <c r="A53"/>
      <c r="B53"/>
      <c r="C53" s="22">
        <f>SUM(COUNTIF($D53:$BK53,"X")/2/6)</f>
        <v>0</v>
      </c>
      <c r="D53" s="18"/>
      <c r="F53" s="11"/>
      <c r="H53" s="18"/>
      <c r="J53" s="11"/>
      <c r="L53" s="18"/>
      <c r="N53" s="11"/>
      <c r="P53" s="18"/>
      <c r="R53" s="11"/>
      <c r="T53" s="18"/>
      <c r="V53" s="11"/>
      <c r="X53" s="18"/>
      <c r="Z53" s="11"/>
      <c r="AB53" s="18"/>
      <c r="AD53" s="11"/>
      <c r="AF53" s="18"/>
      <c r="AH53" s="11"/>
      <c r="AJ53" s="18"/>
      <c r="AL53" s="11"/>
      <c r="AN53" s="18"/>
      <c r="AP53" s="11"/>
      <c r="AR53" s="18"/>
      <c r="AT53" s="11"/>
      <c r="AV53" s="18"/>
      <c r="AX53" s="11"/>
      <c r="AZ53" s="18"/>
      <c r="BB53" s="11"/>
      <c r="BD53" s="18"/>
      <c r="BF53" s="11"/>
      <c r="BH53" s="18"/>
      <c r="BJ53" s="11"/>
      <c r="BK53" s="1"/>
      <c r="BL53"/>
    </row>
    <row r="54" spans="1:64" s="2" customFormat="1" x14ac:dyDescent="0.25">
      <c r="A54"/>
      <c r="B54"/>
      <c r="C54" s="22">
        <f>SUM(COUNTIF($D54:$BK54,"X")/2/6)</f>
        <v>0</v>
      </c>
      <c r="D54" s="18"/>
      <c r="F54" s="11"/>
      <c r="H54" s="18"/>
      <c r="J54" s="11"/>
      <c r="L54" s="18"/>
      <c r="N54" s="11"/>
      <c r="P54" s="18"/>
      <c r="R54" s="11"/>
      <c r="T54" s="18"/>
      <c r="V54" s="11"/>
      <c r="X54" s="18"/>
      <c r="Z54" s="11"/>
      <c r="AB54" s="18"/>
      <c r="AD54" s="11"/>
      <c r="AF54" s="18"/>
      <c r="AH54" s="11"/>
      <c r="AJ54" s="18"/>
      <c r="AL54" s="11"/>
      <c r="AN54" s="18"/>
      <c r="AP54" s="11"/>
      <c r="AR54" s="18"/>
      <c r="AT54" s="11"/>
      <c r="AV54" s="18"/>
      <c r="AX54" s="11"/>
      <c r="AZ54" s="18"/>
      <c r="BB54" s="11"/>
      <c r="BD54" s="18"/>
      <c r="BF54" s="11"/>
      <c r="BH54" s="18"/>
      <c r="BJ54" s="11"/>
      <c r="BK54" s="1"/>
      <c r="BL54"/>
    </row>
    <row r="55" spans="1:64" s="2" customFormat="1" ht="15.75" thickBot="1" x14ac:dyDescent="0.3">
      <c r="A55"/>
      <c r="B55"/>
      <c r="C55" s="22">
        <f>SUM(COUNTIF($D55:$BK55,"X")/2/6)</f>
        <v>0</v>
      </c>
      <c r="D55" s="18"/>
      <c r="F55" s="11"/>
      <c r="H55" s="18"/>
      <c r="J55" s="11"/>
      <c r="L55" s="18"/>
      <c r="N55" s="11"/>
      <c r="P55" s="18"/>
      <c r="R55" s="11"/>
      <c r="T55" s="18"/>
      <c r="V55" s="11"/>
      <c r="X55" s="18"/>
      <c r="Z55" s="11"/>
      <c r="AB55" s="18"/>
      <c r="AD55" s="11"/>
      <c r="AF55" s="18"/>
      <c r="AH55" s="11"/>
      <c r="AJ55" s="18"/>
      <c r="AL55" s="11"/>
      <c r="AN55" s="18"/>
      <c r="AP55" s="11"/>
      <c r="AR55" s="18"/>
      <c r="AT55" s="11"/>
      <c r="AV55" s="18"/>
      <c r="AX55" s="11"/>
      <c r="AZ55" s="18"/>
      <c r="BB55" s="11"/>
      <c r="BD55" s="18"/>
      <c r="BF55" s="11"/>
      <c r="BH55" s="18"/>
      <c r="BJ55" s="11"/>
      <c r="BK55" s="1"/>
      <c r="BL55"/>
    </row>
    <row r="56" spans="1:64" s="2" customFormat="1" x14ac:dyDescent="0.25">
      <c r="A56" s="38" t="s">
        <v>3</v>
      </c>
      <c r="B56" s="38"/>
      <c r="C56" s="25">
        <f>SUM(C57:C68)</f>
        <v>0</v>
      </c>
      <c r="D56" s="17"/>
      <c r="E56" s="6"/>
      <c r="F56" s="7"/>
      <c r="G56" s="6"/>
      <c r="H56" s="17"/>
      <c r="I56" s="6"/>
      <c r="J56" s="7"/>
      <c r="K56" s="6"/>
      <c r="L56" s="17"/>
      <c r="M56" s="6"/>
      <c r="N56" s="7"/>
      <c r="O56" s="6"/>
      <c r="P56" s="17"/>
      <c r="Q56" s="6"/>
      <c r="R56" s="7"/>
      <c r="S56" s="6"/>
      <c r="T56" s="17"/>
      <c r="U56" s="6"/>
      <c r="V56" s="7"/>
      <c r="W56" s="6"/>
      <c r="X56" s="17"/>
      <c r="Y56" s="6"/>
      <c r="Z56" s="7"/>
      <c r="AA56" s="6"/>
      <c r="AB56" s="17"/>
      <c r="AC56" s="6"/>
      <c r="AD56" s="7"/>
      <c r="AE56" s="6"/>
      <c r="AF56" s="17"/>
      <c r="AG56" s="6"/>
      <c r="AH56" s="7"/>
      <c r="AI56" s="6"/>
      <c r="AJ56" s="17"/>
      <c r="AK56" s="6"/>
      <c r="AL56" s="7"/>
      <c r="AM56" s="6"/>
      <c r="AN56" s="17"/>
      <c r="AO56" s="6"/>
      <c r="AP56" s="7"/>
      <c r="AQ56" s="6"/>
      <c r="AR56" s="17"/>
      <c r="AS56" s="6"/>
      <c r="AT56" s="7"/>
      <c r="AU56" s="6"/>
      <c r="AV56" s="17"/>
      <c r="AW56" s="6"/>
      <c r="AX56" s="7"/>
      <c r="AY56" s="6"/>
      <c r="AZ56" s="17"/>
      <c r="BA56" s="6"/>
      <c r="BB56" s="7"/>
      <c r="BC56" s="6"/>
      <c r="BD56" s="17"/>
      <c r="BE56" s="6"/>
      <c r="BF56" s="7"/>
      <c r="BG56" s="6"/>
      <c r="BH56" s="17"/>
      <c r="BI56" s="6"/>
      <c r="BJ56" s="7"/>
      <c r="BK56" s="8"/>
      <c r="BL56" s="6"/>
    </row>
    <row r="57" spans="1:64" s="2" customFormat="1" x14ac:dyDescent="0.25">
      <c r="A57"/>
      <c r="B57"/>
      <c r="C57" s="22">
        <f>SUM(COUNTIF($D57:$BK57,"X")/2/6)</f>
        <v>0</v>
      </c>
      <c r="D57" s="18"/>
      <c r="F57" s="11"/>
      <c r="H57" s="18"/>
      <c r="J57" s="11"/>
      <c r="L57" s="18"/>
      <c r="N57" s="11"/>
      <c r="P57" s="18"/>
      <c r="R57" s="11"/>
      <c r="T57" s="18"/>
      <c r="V57" s="11"/>
      <c r="X57" s="18"/>
      <c r="Z57" s="11"/>
      <c r="AB57" s="18"/>
      <c r="AD57" s="11"/>
      <c r="AF57" s="18"/>
      <c r="AH57" s="11"/>
      <c r="AJ57" s="18"/>
      <c r="AL57" s="11"/>
      <c r="AN57" s="18"/>
      <c r="AP57" s="11"/>
      <c r="AR57" s="18"/>
      <c r="AT57" s="11"/>
      <c r="AV57" s="18"/>
      <c r="AX57" s="11"/>
      <c r="AZ57" s="18"/>
      <c r="BB57" s="11"/>
      <c r="BD57" s="18"/>
      <c r="BF57" s="11"/>
      <c r="BH57" s="18"/>
      <c r="BJ57" s="11"/>
      <c r="BK57" s="1"/>
      <c r="BL57"/>
    </row>
    <row r="58" spans="1:64" s="2" customFormat="1" x14ac:dyDescent="0.25">
      <c r="A58"/>
      <c r="B58"/>
      <c r="C58" s="22">
        <f>SUM(COUNTIF($D58:$BK58,"X")/2/6)</f>
        <v>0</v>
      </c>
      <c r="D58" s="18"/>
      <c r="F58" s="11"/>
      <c r="H58" s="18"/>
      <c r="J58" s="11"/>
      <c r="L58" s="18"/>
      <c r="N58" s="11"/>
      <c r="P58" s="18"/>
      <c r="R58" s="11"/>
      <c r="T58" s="18"/>
      <c r="V58" s="11"/>
      <c r="X58" s="18"/>
      <c r="Z58" s="11"/>
      <c r="AB58" s="18"/>
      <c r="AD58" s="11"/>
      <c r="AF58" s="18"/>
      <c r="AH58" s="11"/>
      <c r="AJ58" s="18"/>
      <c r="AL58" s="11"/>
      <c r="AN58" s="18"/>
      <c r="AP58" s="11"/>
      <c r="AR58" s="18"/>
      <c r="AT58" s="11"/>
      <c r="AV58" s="18"/>
      <c r="AX58" s="11"/>
      <c r="AZ58" s="18"/>
      <c r="BB58" s="11"/>
      <c r="BD58" s="18"/>
      <c r="BF58" s="11"/>
      <c r="BH58" s="18"/>
      <c r="BJ58" s="11"/>
      <c r="BK58" s="1"/>
      <c r="BL58"/>
    </row>
    <row r="59" spans="1:64" s="2" customFormat="1" x14ac:dyDescent="0.25">
      <c r="A59"/>
      <c r="B59"/>
      <c r="C59" s="22">
        <f>SUM(COUNTIF($D59:$BK59,"X")/2/6)</f>
        <v>0</v>
      </c>
      <c r="D59" s="18"/>
      <c r="F59" s="11"/>
      <c r="H59" s="18"/>
      <c r="J59" s="11"/>
      <c r="L59" s="18"/>
      <c r="N59" s="11"/>
      <c r="P59" s="18"/>
      <c r="R59" s="11"/>
      <c r="T59" s="18"/>
      <c r="V59" s="11"/>
      <c r="X59" s="18"/>
      <c r="Z59" s="11"/>
      <c r="AB59" s="18"/>
      <c r="AD59" s="11"/>
      <c r="AF59" s="18"/>
      <c r="AH59" s="11"/>
      <c r="AJ59" s="18"/>
      <c r="AL59" s="11"/>
      <c r="AN59" s="18"/>
      <c r="AP59" s="11"/>
      <c r="AR59" s="18"/>
      <c r="AT59" s="11"/>
      <c r="AV59" s="18"/>
      <c r="AX59" s="11"/>
      <c r="AZ59" s="18"/>
      <c r="BB59" s="11"/>
      <c r="BD59" s="18"/>
      <c r="BF59" s="11"/>
      <c r="BH59" s="18"/>
      <c r="BJ59" s="11"/>
      <c r="BK59" s="1"/>
      <c r="BL59"/>
    </row>
    <row r="60" spans="1:64" s="2" customFormat="1" x14ac:dyDescent="0.25">
      <c r="A60"/>
      <c r="B60"/>
      <c r="C60" s="22">
        <f>SUM(COUNTIF($D60:$BK60,"X")/2/6)</f>
        <v>0</v>
      </c>
      <c r="D60" s="18"/>
      <c r="F60" s="11"/>
      <c r="H60" s="18"/>
      <c r="J60" s="11"/>
      <c r="L60" s="18"/>
      <c r="N60" s="11"/>
      <c r="P60" s="18"/>
      <c r="R60" s="11"/>
      <c r="T60" s="18"/>
      <c r="V60" s="11"/>
      <c r="X60" s="18"/>
      <c r="Z60" s="11"/>
      <c r="AB60" s="18"/>
      <c r="AD60" s="11"/>
      <c r="AF60" s="18"/>
      <c r="AH60" s="11"/>
      <c r="AJ60" s="18"/>
      <c r="AL60" s="11"/>
      <c r="AN60" s="18"/>
      <c r="AP60" s="11"/>
      <c r="AR60" s="18"/>
      <c r="AT60" s="11"/>
      <c r="AV60" s="18"/>
      <c r="AX60" s="11"/>
      <c r="AZ60" s="18"/>
      <c r="BB60" s="11"/>
      <c r="BD60" s="18"/>
      <c r="BF60" s="11"/>
      <c r="BH60" s="18"/>
      <c r="BJ60" s="11"/>
      <c r="BK60" s="1"/>
      <c r="BL60"/>
    </row>
    <row r="61" spans="1:64" s="2" customFormat="1" x14ac:dyDescent="0.25">
      <c r="A61"/>
      <c r="B61"/>
      <c r="C61" s="22">
        <f>SUM(COUNTIF($D61:$BK61,"X")/2/6)</f>
        <v>0</v>
      </c>
      <c r="D61" s="18"/>
      <c r="F61" s="11"/>
      <c r="H61" s="18"/>
      <c r="J61" s="11"/>
      <c r="L61" s="18"/>
      <c r="N61" s="11"/>
      <c r="P61" s="18"/>
      <c r="R61" s="11"/>
      <c r="T61" s="18"/>
      <c r="V61" s="11"/>
      <c r="X61" s="18"/>
      <c r="Z61" s="11"/>
      <c r="AB61" s="18"/>
      <c r="AD61" s="11"/>
      <c r="AF61" s="18"/>
      <c r="AH61" s="11"/>
      <c r="AJ61" s="18"/>
      <c r="AL61" s="11"/>
      <c r="AN61" s="18"/>
      <c r="AP61" s="11"/>
      <c r="AR61" s="18"/>
      <c r="AT61" s="11"/>
      <c r="AV61" s="18"/>
      <c r="AX61" s="11"/>
      <c r="AZ61" s="18"/>
      <c r="BB61" s="11"/>
      <c r="BD61" s="18"/>
      <c r="BF61" s="11"/>
      <c r="BH61" s="18"/>
      <c r="BJ61" s="11"/>
      <c r="BK61" s="1"/>
      <c r="BL61"/>
    </row>
    <row r="62" spans="1:64" s="2" customFormat="1" x14ac:dyDescent="0.25">
      <c r="A62"/>
      <c r="B62"/>
      <c r="C62" s="22">
        <f>SUM(COUNTIF($D62:$BK62,"X")/2/6)</f>
        <v>0</v>
      </c>
      <c r="D62" s="18"/>
      <c r="F62" s="11"/>
      <c r="H62" s="18"/>
      <c r="J62" s="11"/>
      <c r="L62" s="18"/>
      <c r="N62" s="11"/>
      <c r="P62" s="18"/>
      <c r="R62" s="11"/>
      <c r="T62" s="18"/>
      <c r="V62" s="11"/>
      <c r="X62" s="18"/>
      <c r="Z62" s="11"/>
      <c r="AB62" s="18"/>
      <c r="AD62" s="11"/>
      <c r="AF62" s="18"/>
      <c r="AH62" s="11"/>
      <c r="AJ62" s="18"/>
      <c r="AL62" s="11"/>
      <c r="AN62" s="18"/>
      <c r="AP62" s="11"/>
      <c r="AR62" s="18"/>
      <c r="AT62" s="11"/>
      <c r="AV62" s="18"/>
      <c r="AX62" s="11"/>
      <c r="AZ62" s="18"/>
      <c r="BB62" s="11"/>
      <c r="BD62" s="18"/>
      <c r="BF62" s="11"/>
      <c r="BH62" s="18"/>
      <c r="BJ62" s="11"/>
      <c r="BK62" s="1"/>
      <c r="BL62"/>
    </row>
    <row r="63" spans="1:64" s="2" customFormat="1" x14ac:dyDescent="0.25">
      <c r="A63"/>
      <c r="B63"/>
      <c r="C63" s="22">
        <f>SUM(COUNTIF($D63:$BK63,"X")/2/6)</f>
        <v>0</v>
      </c>
      <c r="D63" s="18"/>
      <c r="F63" s="11"/>
      <c r="H63" s="18"/>
      <c r="J63" s="11"/>
      <c r="L63" s="18"/>
      <c r="N63" s="11"/>
      <c r="P63" s="18"/>
      <c r="R63" s="11"/>
      <c r="T63" s="18"/>
      <c r="V63" s="11"/>
      <c r="X63" s="18"/>
      <c r="Z63" s="11"/>
      <c r="AB63" s="18"/>
      <c r="AD63" s="11"/>
      <c r="AF63" s="18"/>
      <c r="AH63" s="11"/>
      <c r="AJ63" s="18"/>
      <c r="AL63" s="11"/>
      <c r="AN63" s="18"/>
      <c r="AP63" s="11"/>
      <c r="AR63" s="18"/>
      <c r="AT63" s="11"/>
      <c r="AV63" s="18"/>
      <c r="AX63" s="11"/>
      <c r="AZ63" s="18"/>
      <c r="BB63" s="11"/>
      <c r="BD63" s="18"/>
      <c r="BF63" s="11"/>
      <c r="BH63" s="18"/>
      <c r="BJ63" s="11"/>
      <c r="BK63" s="1"/>
      <c r="BL63"/>
    </row>
    <row r="64" spans="1:64" s="2" customFormat="1" x14ac:dyDescent="0.25">
      <c r="A64"/>
      <c r="B64"/>
      <c r="C64" s="22">
        <f>SUM(COUNTIF($D64:$BK64,"X")/2/6)</f>
        <v>0</v>
      </c>
      <c r="D64" s="18"/>
      <c r="F64" s="11"/>
      <c r="H64" s="18"/>
      <c r="J64" s="11"/>
      <c r="L64" s="18"/>
      <c r="N64" s="11"/>
      <c r="P64" s="18"/>
      <c r="R64" s="11"/>
      <c r="T64" s="18"/>
      <c r="V64" s="11"/>
      <c r="X64" s="18"/>
      <c r="Z64" s="11"/>
      <c r="AB64" s="18"/>
      <c r="AD64" s="11"/>
      <c r="AF64" s="18"/>
      <c r="AH64" s="11"/>
      <c r="AJ64" s="18"/>
      <c r="AL64" s="11"/>
      <c r="AN64" s="18"/>
      <c r="AP64" s="11"/>
      <c r="AR64" s="18"/>
      <c r="AT64" s="11"/>
      <c r="AV64" s="18"/>
      <c r="AX64" s="11"/>
      <c r="AZ64" s="18"/>
      <c r="BB64" s="11"/>
      <c r="BD64" s="18"/>
      <c r="BF64" s="11"/>
      <c r="BH64" s="18"/>
      <c r="BJ64" s="11"/>
      <c r="BK64" s="1"/>
      <c r="BL64"/>
    </row>
    <row r="65" spans="1:1331" s="2" customFormat="1" x14ac:dyDescent="0.25">
      <c r="A65"/>
      <c r="B65"/>
      <c r="C65" s="22">
        <f>SUM(COUNTIF($D65:$BK65,"X")/2/6)</f>
        <v>0</v>
      </c>
      <c r="D65" s="18"/>
      <c r="F65" s="11"/>
      <c r="H65" s="18"/>
      <c r="J65" s="11"/>
      <c r="L65" s="18"/>
      <c r="N65" s="11"/>
      <c r="P65" s="18"/>
      <c r="R65" s="11"/>
      <c r="T65" s="18"/>
      <c r="V65" s="11"/>
      <c r="X65" s="18"/>
      <c r="Z65" s="11"/>
      <c r="AB65" s="18"/>
      <c r="AD65" s="11"/>
      <c r="AF65" s="18"/>
      <c r="AH65" s="11"/>
      <c r="AJ65" s="18"/>
      <c r="AL65" s="11"/>
      <c r="AN65" s="18"/>
      <c r="AP65" s="11"/>
      <c r="AR65" s="18"/>
      <c r="AT65" s="11"/>
      <c r="AV65" s="18"/>
      <c r="AX65" s="11"/>
      <c r="AZ65" s="18"/>
      <c r="BB65" s="11"/>
      <c r="BD65" s="18"/>
      <c r="BF65" s="11"/>
      <c r="BH65" s="18"/>
      <c r="BJ65" s="11"/>
      <c r="BK65" s="1"/>
      <c r="BL65"/>
    </row>
    <row r="66" spans="1:1331" s="2" customFormat="1" x14ac:dyDescent="0.25">
      <c r="A66"/>
      <c r="B66"/>
      <c r="C66" s="22">
        <f>SUM(COUNTIF($D66:$BK66,"X")/2/6)</f>
        <v>0</v>
      </c>
      <c r="D66" s="18"/>
      <c r="F66" s="11"/>
      <c r="H66" s="18"/>
      <c r="J66" s="11"/>
      <c r="L66" s="18"/>
      <c r="N66" s="11"/>
      <c r="P66" s="18"/>
      <c r="R66" s="11"/>
      <c r="T66" s="18"/>
      <c r="V66" s="11"/>
      <c r="X66" s="18"/>
      <c r="Z66" s="11"/>
      <c r="AB66" s="18"/>
      <c r="AD66" s="11"/>
      <c r="AF66" s="18"/>
      <c r="AH66" s="11"/>
      <c r="AJ66" s="18"/>
      <c r="AL66" s="11"/>
      <c r="AN66" s="18"/>
      <c r="AP66" s="11"/>
      <c r="AR66" s="18"/>
      <c r="AT66" s="11"/>
      <c r="AV66" s="18"/>
      <c r="AX66" s="11"/>
      <c r="AZ66" s="18"/>
      <c r="BB66" s="11"/>
      <c r="BD66" s="18"/>
      <c r="BF66" s="11"/>
      <c r="BH66" s="18"/>
      <c r="BJ66" s="11"/>
      <c r="BK66" s="1"/>
      <c r="BL66"/>
    </row>
    <row r="67" spans="1:1331" s="2" customFormat="1" x14ac:dyDescent="0.25">
      <c r="A67"/>
      <c r="B67"/>
      <c r="C67" s="22">
        <f>SUM(COUNTIF($D67:$BK67,"X")/2/6)</f>
        <v>0</v>
      </c>
      <c r="D67" s="18"/>
      <c r="F67" s="11"/>
      <c r="H67" s="18"/>
      <c r="J67" s="11"/>
      <c r="L67" s="18"/>
      <c r="N67" s="11"/>
      <c r="P67" s="18"/>
      <c r="R67" s="11"/>
      <c r="T67" s="18"/>
      <c r="V67" s="11"/>
      <c r="X67" s="18"/>
      <c r="Z67" s="11"/>
      <c r="AB67" s="18"/>
      <c r="AD67" s="11"/>
      <c r="AF67" s="18"/>
      <c r="AH67" s="11"/>
      <c r="AJ67" s="18"/>
      <c r="AL67" s="11"/>
      <c r="AN67" s="18"/>
      <c r="AP67" s="11"/>
      <c r="AR67" s="18"/>
      <c r="AT67" s="11"/>
      <c r="AV67" s="18"/>
      <c r="AX67" s="11"/>
      <c r="AZ67" s="18"/>
      <c r="BB67" s="11"/>
      <c r="BD67" s="18"/>
      <c r="BF67" s="11"/>
      <c r="BH67" s="18"/>
      <c r="BJ67" s="11"/>
      <c r="BK67" s="1"/>
      <c r="BL67"/>
    </row>
    <row r="68" spans="1:1331" s="2" customFormat="1" ht="15.75" thickBot="1" x14ac:dyDescent="0.3">
      <c r="A68"/>
      <c r="B68"/>
      <c r="C68" s="22">
        <f>SUM(COUNTIF($D68:$BK68,"X")/2/6)</f>
        <v>0</v>
      </c>
      <c r="D68" s="18"/>
      <c r="F68" s="11"/>
      <c r="H68" s="18"/>
      <c r="J68" s="11"/>
      <c r="L68" s="18"/>
      <c r="N68" s="11"/>
      <c r="P68" s="18"/>
      <c r="R68" s="11"/>
      <c r="T68" s="18"/>
      <c r="V68" s="11"/>
      <c r="X68" s="18"/>
      <c r="Z68" s="11"/>
      <c r="AB68" s="18"/>
      <c r="AD68" s="11"/>
      <c r="AF68" s="18"/>
      <c r="AH68" s="11"/>
      <c r="AJ68" s="18"/>
      <c r="AL68" s="11"/>
      <c r="AN68" s="18"/>
      <c r="AP68" s="11"/>
      <c r="AR68" s="18"/>
      <c r="AT68" s="11"/>
      <c r="AV68" s="18"/>
      <c r="AX68" s="11"/>
      <c r="AZ68" s="18"/>
      <c r="BB68" s="11"/>
      <c r="BD68" s="18"/>
      <c r="BF68" s="11"/>
      <c r="BH68" s="18"/>
      <c r="BJ68" s="11"/>
      <c r="BK68" s="1"/>
      <c r="BL68"/>
    </row>
    <row r="69" spans="1:1331" s="2" customFormat="1" x14ac:dyDescent="0.25">
      <c r="A69" s="39" t="s">
        <v>4</v>
      </c>
      <c r="B69" s="39"/>
      <c r="C69" s="26">
        <f>SUM(C70:C84)</f>
        <v>0</v>
      </c>
      <c r="D69" s="17"/>
      <c r="E69" s="6"/>
      <c r="F69" s="7"/>
      <c r="G69" s="6"/>
      <c r="H69" s="17"/>
      <c r="I69" s="6"/>
      <c r="J69" s="7"/>
      <c r="K69" s="6"/>
      <c r="L69" s="17"/>
      <c r="M69" s="6"/>
      <c r="N69" s="7"/>
      <c r="O69" s="6"/>
      <c r="P69" s="17"/>
      <c r="Q69" s="6"/>
      <c r="R69" s="7"/>
      <c r="S69" s="6"/>
      <c r="T69" s="17"/>
      <c r="U69" s="6"/>
      <c r="V69" s="7"/>
      <c r="W69" s="6"/>
      <c r="X69" s="17"/>
      <c r="Y69" s="6"/>
      <c r="Z69" s="7"/>
      <c r="AA69" s="6"/>
      <c r="AB69" s="17"/>
      <c r="AC69" s="6"/>
      <c r="AD69" s="7"/>
      <c r="AE69" s="6"/>
      <c r="AF69" s="17"/>
      <c r="AG69" s="6"/>
      <c r="AH69" s="7"/>
      <c r="AI69" s="6"/>
      <c r="AJ69" s="17"/>
      <c r="AK69" s="6"/>
      <c r="AL69" s="7"/>
      <c r="AM69" s="6"/>
      <c r="AN69" s="17"/>
      <c r="AO69" s="6"/>
      <c r="AP69" s="7"/>
      <c r="AQ69" s="6"/>
      <c r="AR69" s="17"/>
      <c r="AS69" s="6"/>
      <c r="AT69" s="7"/>
      <c r="AU69" s="6"/>
      <c r="AV69" s="17"/>
      <c r="AW69" s="6"/>
      <c r="AX69" s="7"/>
      <c r="AY69" s="6"/>
      <c r="AZ69" s="17"/>
      <c r="BA69" s="6"/>
      <c r="BB69" s="7"/>
      <c r="BC69" s="6"/>
      <c r="BD69" s="17"/>
      <c r="BE69" s="6"/>
      <c r="BF69" s="7"/>
      <c r="BG69" s="6"/>
      <c r="BH69" s="17"/>
      <c r="BI69" s="6"/>
      <c r="BJ69" s="7"/>
      <c r="BK69" s="8"/>
      <c r="BL69" s="6"/>
    </row>
    <row r="70" spans="1:1331" s="2" customFormat="1" x14ac:dyDescent="0.25">
      <c r="A70"/>
      <c r="B70"/>
      <c r="C70" s="22">
        <f>SUM(COUNTIF($D70:$BK70,"X")/2/6)</f>
        <v>0</v>
      </c>
      <c r="D70" s="18"/>
      <c r="F70" s="11"/>
      <c r="H70" s="18"/>
      <c r="J70" s="11"/>
      <c r="L70" s="18"/>
      <c r="N70" s="11"/>
      <c r="P70" s="18"/>
      <c r="R70" s="11"/>
      <c r="T70" s="18"/>
      <c r="V70" s="11"/>
      <c r="X70" s="18"/>
      <c r="Z70" s="11"/>
      <c r="AB70" s="18"/>
      <c r="AD70" s="11"/>
      <c r="AF70" s="18"/>
      <c r="AH70" s="11"/>
      <c r="AJ70" s="18"/>
      <c r="AL70" s="11"/>
      <c r="AN70" s="18"/>
      <c r="AP70" s="11"/>
      <c r="AR70" s="18"/>
      <c r="AT70" s="11"/>
      <c r="AV70" s="18"/>
      <c r="AX70" s="11"/>
      <c r="AZ70" s="18"/>
      <c r="BB70" s="11"/>
      <c r="BD70" s="18"/>
      <c r="BF70" s="11"/>
      <c r="BH70" s="18"/>
      <c r="BJ70" s="11"/>
      <c r="BK70" s="1"/>
      <c r="BL70"/>
    </row>
    <row r="71" spans="1:1331" s="2" customFormat="1" x14ac:dyDescent="0.25">
      <c r="A71"/>
      <c r="B71"/>
      <c r="C71" s="22">
        <f>SUM(COUNTIF($D71:$BK71,"X")/2/6)</f>
        <v>0</v>
      </c>
      <c r="D71" s="18"/>
      <c r="F71" s="11"/>
      <c r="H71" s="18"/>
      <c r="J71" s="11"/>
      <c r="L71" s="18"/>
      <c r="N71" s="11"/>
      <c r="P71" s="18"/>
      <c r="R71" s="11"/>
      <c r="T71" s="18"/>
      <c r="V71" s="11"/>
      <c r="X71" s="18"/>
      <c r="Z71" s="11"/>
      <c r="AB71" s="18"/>
      <c r="AD71" s="11"/>
      <c r="AF71" s="18"/>
      <c r="AH71" s="11"/>
      <c r="AJ71" s="18"/>
      <c r="AL71" s="11"/>
      <c r="AN71" s="18"/>
      <c r="AP71" s="11"/>
      <c r="AR71" s="18"/>
      <c r="AT71" s="11"/>
      <c r="AV71" s="18"/>
      <c r="AX71" s="11"/>
      <c r="AZ71" s="18"/>
      <c r="BB71" s="11"/>
      <c r="BD71" s="18"/>
      <c r="BF71" s="11"/>
      <c r="BH71" s="18"/>
      <c r="BJ71" s="11"/>
      <c r="BK71" s="1"/>
      <c r="BL71"/>
    </row>
    <row r="72" spans="1:1331" s="2" customFormat="1" x14ac:dyDescent="0.25">
      <c r="A72"/>
      <c r="B72"/>
      <c r="C72" s="22">
        <f>SUM(COUNTIF($D72:$BK72,"X")/2/6)</f>
        <v>0</v>
      </c>
      <c r="D72" s="18"/>
      <c r="F72" s="11"/>
      <c r="H72" s="18"/>
      <c r="J72" s="11"/>
      <c r="L72" s="18"/>
      <c r="N72" s="11"/>
      <c r="P72" s="18"/>
      <c r="R72" s="11"/>
      <c r="T72" s="18"/>
      <c r="V72" s="11"/>
      <c r="X72" s="18"/>
      <c r="Z72" s="11"/>
      <c r="AB72" s="18"/>
      <c r="AD72" s="11"/>
      <c r="AF72" s="18"/>
      <c r="AH72" s="11"/>
      <c r="AJ72" s="18"/>
      <c r="AL72" s="11"/>
      <c r="AN72" s="18"/>
      <c r="AP72" s="11"/>
      <c r="AR72" s="18"/>
      <c r="AT72" s="11"/>
      <c r="AV72" s="18"/>
      <c r="AX72" s="11"/>
      <c r="AZ72" s="18"/>
      <c r="BB72" s="11"/>
      <c r="BD72" s="18"/>
      <c r="BF72" s="11"/>
      <c r="BH72" s="18"/>
      <c r="BJ72" s="11"/>
      <c r="BK72" s="1"/>
      <c r="BL72"/>
    </row>
    <row r="73" spans="1:1331" s="2" customFormat="1" x14ac:dyDescent="0.25">
      <c r="A73"/>
      <c r="B73"/>
      <c r="C73" s="22">
        <f>SUM(COUNTIF($D73:$BK73,"X")/2/6)</f>
        <v>0</v>
      </c>
      <c r="D73" s="18"/>
      <c r="F73" s="11"/>
      <c r="H73" s="18"/>
      <c r="J73" s="11"/>
      <c r="L73" s="18"/>
      <c r="N73" s="11"/>
      <c r="P73" s="18"/>
      <c r="R73" s="11"/>
      <c r="T73" s="18"/>
      <c r="V73" s="11"/>
      <c r="X73" s="18"/>
      <c r="Z73" s="11"/>
      <c r="AB73" s="18"/>
      <c r="AD73" s="11"/>
      <c r="AF73" s="18"/>
      <c r="AH73" s="11"/>
      <c r="AJ73" s="18"/>
      <c r="AL73" s="11"/>
      <c r="AN73" s="18"/>
      <c r="AP73" s="11"/>
      <c r="AR73" s="18"/>
      <c r="AT73" s="11"/>
      <c r="AV73" s="18"/>
      <c r="AX73" s="11"/>
      <c r="AZ73" s="18"/>
      <c r="BB73" s="11"/>
      <c r="BD73" s="18"/>
      <c r="BF73" s="11"/>
      <c r="BH73" s="18"/>
      <c r="BJ73" s="11"/>
      <c r="BK73" s="1"/>
      <c r="BL73"/>
    </row>
    <row r="74" spans="1:1331" s="2" customFormat="1" x14ac:dyDescent="0.25">
      <c r="A74"/>
      <c r="B74"/>
      <c r="C74" s="22">
        <f>SUM(COUNTIF($D74:$BK74,"X")/2/6)</f>
        <v>0</v>
      </c>
      <c r="D74" s="18"/>
      <c r="F74" s="11"/>
      <c r="H74" s="18"/>
      <c r="J74" s="11"/>
      <c r="L74" s="18"/>
      <c r="N74" s="11"/>
      <c r="P74" s="18"/>
      <c r="R74" s="11"/>
      <c r="T74" s="18"/>
      <c r="V74" s="11"/>
      <c r="X74" s="18"/>
      <c r="Z74" s="11"/>
      <c r="AB74" s="18"/>
      <c r="AD74" s="11"/>
      <c r="AF74" s="18"/>
      <c r="AH74" s="11"/>
      <c r="AJ74" s="18"/>
      <c r="AL74" s="11"/>
      <c r="AN74" s="18"/>
      <c r="AP74" s="11"/>
      <c r="AR74" s="18"/>
      <c r="AT74" s="11"/>
      <c r="AV74" s="18"/>
      <c r="AX74" s="11"/>
      <c r="AZ74" s="18"/>
      <c r="BB74" s="11"/>
      <c r="BD74" s="18"/>
      <c r="BF74" s="11"/>
      <c r="BH74" s="18"/>
      <c r="BJ74" s="11"/>
      <c r="BK74" s="1"/>
      <c r="BL74"/>
    </row>
    <row r="75" spans="1:1331" s="2" customFormat="1" x14ac:dyDescent="0.25">
      <c r="A75"/>
      <c r="B75"/>
      <c r="C75" s="22">
        <f>SUM(COUNTIF($D75:$BK75,"X")/2/6)</f>
        <v>0</v>
      </c>
      <c r="D75" s="18"/>
      <c r="F75" s="11"/>
      <c r="H75" s="18"/>
      <c r="J75" s="11"/>
      <c r="L75" s="18"/>
      <c r="N75" s="11"/>
      <c r="P75" s="18"/>
      <c r="R75" s="11"/>
      <c r="T75" s="18"/>
      <c r="V75" s="11"/>
      <c r="X75" s="18"/>
      <c r="Z75" s="11"/>
      <c r="AB75" s="18"/>
      <c r="AD75" s="11"/>
      <c r="AF75" s="18"/>
      <c r="AH75" s="11"/>
      <c r="AJ75" s="18"/>
      <c r="AL75" s="11"/>
      <c r="AN75" s="18"/>
      <c r="AP75" s="11"/>
      <c r="AR75" s="18"/>
      <c r="AT75" s="11"/>
      <c r="AV75" s="18"/>
      <c r="AX75" s="11"/>
      <c r="AZ75" s="18"/>
      <c r="BB75" s="11"/>
      <c r="BD75" s="18"/>
      <c r="BF75" s="11"/>
      <c r="BH75" s="18"/>
      <c r="BJ75" s="11"/>
      <c r="BK75" s="1"/>
      <c r="BL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  <c r="AMM75"/>
      <c r="AMN75"/>
      <c r="AMO75"/>
      <c r="AMP75"/>
      <c r="AMQ75"/>
      <c r="AMR75"/>
      <c r="AMS75"/>
      <c r="AMT75"/>
      <c r="AMU75"/>
      <c r="AMV75"/>
      <c r="AMW75"/>
      <c r="AMX75"/>
      <c r="AMY75"/>
      <c r="AMZ75"/>
      <c r="ANA75"/>
      <c r="ANB75"/>
      <c r="ANC75"/>
      <c r="AND75"/>
      <c r="ANE75"/>
      <c r="ANF75"/>
      <c r="ANG75"/>
      <c r="ANH75"/>
      <c r="ANI75"/>
      <c r="ANJ75"/>
      <c r="ANK75"/>
      <c r="ANL75"/>
      <c r="ANM75"/>
      <c r="ANN75"/>
      <c r="ANO75"/>
      <c r="ANP75"/>
      <c r="ANQ75"/>
      <c r="ANR75"/>
      <c r="ANS75"/>
      <c r="ANT75"/>
      <c r="ANU75"/>
      <c r="ANV75"/>
      <c r="ANW75"/>
      <c r="ANX75"/>
      <c r="ANY75"/>
      <c r="ANZ75"/>
      <c r="AOA75"/>
      <c r="AOB75"/>
      <c r="AOC75"/>
      <c r="AOD75"/>
      <c r="AOE75"/>
      <c r="AOF75"/>
      <c r="AOG75"/>
      <c r="AOH75"/>
      <c r="AOI75"/>
      <c r="AOJ75"/>
      <c r="AOK75"/>
      <c r="AOL75"/>
      <c r="AOM75"/>
      <c r="AON75"/>
      <c r="AOO75"/>
      <c r="AOP75"/>
      <c r="AOQ75"/>
      <c r="AOR75"/>
      <c r="AOS75"/>
      <c r="AOT75"/>
      <c r="AOU75"/>
      <c r="AOV75"/>
      <c r="AOW75"/>
      <c r="AOX75"/>
      <c r="AOY75"/>
      <c r="AOZ75"/>
      <c r="APA75"/>
      <c r="APB75"/>
      <c r="APC75"/>
      <c r="APD75"/>
      <c r="APE75"/>
      <c r="APF75"/>
      <c r="APG75"/>
      <c r="APH75"/>
      <c r="API75"/>
      <c r="APJ75"/>
      <c r="APK75"/>
      <c r="APL75"/>
      <c r="APM75"/>
      <c r="APN75"/>
      <c r="APO75"/>
      <c r="APP75"/>
      <c r="APQ75"/>
      <c r="APR75"/>
      <c r="APS75"/>
      <c r="APT75"/>
      <c r="APU75"/>
      <c r="APV75"/>
      <c r="APW75"/>
      <c r="APX75"/>
      <c r="APY75"/>
      <c r="APZ75"/>
      <c r="AQA75"/>
      <c r="AQB75"/>
      <c r="AQC75"/>
      <c r="AQD75"/>
      <c r="AQE75"/>
      <c r="AQF75"/>
      <c r="AQG75"/>
      <c r="AQH75"/>
      <c r="AQI75"/>
      <c r="AQJ75"/>
      <c r="AQK75"/>
      <c r="AQL75"/>
      <c r="AQM75"/>
      <c r="AQN75"/>
      <c r="AQO75"/>
      <c r="AQP75"/>
      <c r="AQQ75"/>
      <c r="AQR75"/>
      <c r="AQS75"/>
      <c r="AQT75"/>
      <c r="AQU75"/>
      <c r="AQV75"/>
      <c r="AQW75"/>
      <c r="AQX75"/>
      <c r="AQY75"/>
      <c r="AQZ75"/>
      <c r="ARA75"/>
      <c r="ARB75"/>
      <c r="ARC75"/>
      <c r="ARD75"/>
      <c r="ARE75"/>
      <c r="ARF75"/>
      <c r="ARG75"/>
      <c r="ARH75"/>
      <c r="ARI75"/>
      <c r="ARJ75"/>
      <c r="ARK75"/>
      <c r="ARL75"/>
      <c r="ARM75"/>
      <c r="ARN75"/>
      <c r="ARO75"/>
      <c r="ARP75"/>
      <c r="ARQ75"/>
      <c r="ARR75"/>
      <c r="ARS75"/>
      <c r="ART75"/>
      <c r="ARU75"/>
      <c r="ARV75"/>
      <c r="ARW75"/>
      <c r="ARX75"/>
      <c r="ARY75"/>
      <c r="ARZ75"/>
      <c r="ASA75"/>
      <c r="ASB75"/>
      <c r="ASC75"/>
      <c r="ASD75"/>
      <c r="ASE75"/>
      <c r="ASF75"/>
      <c r="ASG75"/>
      <c r="ASH75"/>
      <c r="ASI75"/>
      <c r="ASJ75"/>
      <c r="ASK75"/>
      <c r="ASL75"/>
      <c r="ASM75"/>
      <c r="ASN75"/>
      <c r="ASO75"/>
      <c r="ASP75"/>
      <c r="ASQ75"/>
      <c r="ASR75"/>
      <c r="ASS75"/>
      <c r="AST75"/>
      <c r="ASU75"/>
      <c r="ASV75"/>
      <c r="ASW75"/>
      <c r="ASX75"/>
      <c r="ASY75"/>
      <c r="ASZ75"/>
      <c r="ATA75"/>
      <c r="ATB75"/>
      <c r="ATC75"/>
      <c r="ATD75"/>
      <c r="ATE75"/>
      <c r="ATF75"/>
      <c r="ATG75"/>
      <c r="ATH75"/>
      <c r="ATI75"/>
      <c r="ATJ75"/>
      <c r="ATK75"/>
      <c r="ATL75"/>
      <c r="ATM75"/>
      <c r="ATN75"/>
      <c r="ATO75"/>
      <c r="ATP75"/>
      <c r="ATQ75"/>
      <c r="ATR75"/>
      <c r="ATS75"/>
      <c r="ATT75"/>
      <c r="ATU75"/>
      <c r="ATV75"/>
      <c r="ATW75"/>
      <c r="ATX75"/>
      <c r="ATY75"/>
      <c r="ATZ75"/>
      <c r="AUA75"/>
      <c r="AUB75"/>
      <c r="AUC75"/>
      <c r="AUD75"/>
      <c r="AUE75"/>
      <c r="AUF75"/>
      <c r="AUG75"/>
      <c r="AUH75"/>
      <c r="AUI75"/>
      <c r="AUJ75"/>
      <c r="AUK75"/>
      <c r="AUL75"/>
      <c r="AUM75"/>
      <c r="AUN75"/>
      <c r="AUO75"/>
      <c r="AUP75"/>
      <c r="AUQ75"/>
      <c r="AUR75"/>
      <c r="AUS75"/>
      <c r="AUT75"/>
      <c r="AUU75"/>
      <c r="AUV75"/>
      <c r="AUW75"/>
      <c r="AUX75"/>
      <c r="AUY75"/>
      <c r="AUZ75"/>
      <c r="AVA75"/>
      <c r="AVB75"/>
      <c r="AVC75"/>
      <c r="AVD75"/>
      <c r="AVE75"/>
      <c r="AVF75"/>
      <c r="AVG75"/>
      <c r="AVH75"/>
      <c r="AVI75"/>
      <c r="AVJ75"/>
      <c r="AVK75"/>
      <c r="AVL75"/>
      <c r="AVM75"/>
      <c r="AVN75"/>
      <c r="AVO75"/>
      <c r="AVP75"/>
      <c r="AVQ75"/>
      <c r="AVR75"/>
      <c r="AVS75"/>
      <c r="AVT75"/>
      <c r="AVU75"/>
      <c r="AVV75"/>
      <c r="AVW75"/>
      <c r="AVX75"/>
      <c r="AVY75"/>
      <c r="AVZ75"/>
      <c r="AWA75"/>
      <c r="AWB75"/>
      <c r="AWC75"/>
      <c r="AWD75"/>
      <c r="AWE75"/>
      <c r="AWF75"/>
      <c r="AWG75"/>
      <c r="AWH75"/>
      <c r="AWI75"/>
      <c r="AWJ75"/>
      <c r="AWK75"/>
      <c r="AWL75"/>
      <c r="AWM75"/>
      <c r="AWN75"/>
      <c r="AWO75"/>
      <c r="AWP75"/>
      <c r="AWQ75"/>
      <c r="AWR75"/>
      <c r="AWS75"/>
      <c r="AWT75"/>
      <c r="AWU75"/>
      <c r="AWV75"/>
      <c r="AWW75"/>
      <c r="AWX75"/>
      <c r="AWY75"/>
      <c r="AWZ75"/>
      <c r="AXA75"/>
      <c r="AXB75"/>
      <c r="AXC75"/>
      <c r="AXD75"/>
      <c r="AXE75"/>
      <c r="AXF75"/>
      <c r="AXG75"/>
      <c r="AXH75"/>
      <c r="AXI75"/>
      <c r="AXJ75"/>
      <c r="AXK75"/>
      <c r="AXL75"/>
      <c r="AXM75"/>
      <c r="AXN75"/>
      <c r="AXO75"/>
      <c r="AXP75"/>
      <c r="AXQ75"/>
      <c r="AXR75"/>
      <c r="AXS75"/>
      <c r="AXT75"/>
      <c r="AXU75"/>
      <c r="AXV75"/>
      <c r="AXW75"/>
      <c r="AXX75"/>
      <c r="AXY75"/>
      <c r="AXZ75"/>
      <c r="AYA75"/>
      <c r="AYB75"/>
      <c r="AYC75"/>
      <c r="AYD75"/>
      <c r="AYE75"/>
    </row>
    <row r="76" spans="1:1331" s="2" customFormat="1" x14ac:dyDescent="0.25">
      <c r="A76"/>
      <c r="B76"/>
      <c r="C76" s="22">
        <f>SUM(COUNTIF($D76:$BK76,"X")/2/6)</f>
        <v>0</v>
      </c>
      <c r="D76" s="18"/>
      <c r="F76" s="11"/>
      <c r="H76" s="18"/>
      <c r="J76" s="11"/>
      <c r="L76" s="18"/>
      <c r="N76" s="11"/>
      <c r="P76" s="18"/>
      <c r="R76" s="11"/>
      <c r="T76" s="18"/>
      <c r="V76" s="11"/>
      <c r="X76" s="18"/>
      <c r="Z76" s="11"/>
      <c r="AB76" s="18"/>
      <c r="AD76" s="11"/>
      <c r="AF76" s="18"/>
      <c r="AH76" s="11"/>
      <c r="AJ76" s="18"/>
      <c r="AL76" s="11"/>
      <c r="AN76" s="18"/>
      <c r="AP76" s="11"/>
      <c r="AR76" s="18"/>
      <c r="AT76" s="11"/>
      <c r="AV76" s="18"/>
      <c r="AX76" s="11"/>
      <c r="AZ76" s="18"/>
      <c r="BB76" s="11"/>
      <c r="BD76" s="18"/>
      <c r="BF76" s="11"/>
      <c r="BH76" s="18"/>
      <c r="BJ76" s="11"/>
      <c r="BK76" s="1"/>
      <c r="BL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  <c r="AMM76"/>
      <c r="AMN76"/>
      <c r="AMO76"/>
      <c r="AMP76"/>
      <c r="AMQ76"/>
      <c r="AMR76"/>
      <c r="AMS76"/>
      <c r="AMT76"/>
      <c r="AMU76"/>
      <c r="AMV76"/>
      <c r="AMW76"/>
      <c r="AMX76"/>
      <c r="AMY76"/>
      <c r="AMZ76"/>
      <c r="ANA76"/>
      <c r="ANB76"/>
      <c r="ANC76"/>
      <c r="AND76"/>
      <c r="ANE76"/>
      <c r="ANF76"/>
      <c r="ANG76"/>
      <c r="ANH76"/>
      <c r="ANI76"/>
      <c r="ANJ76"/>
      <c r="ANK76"/>
      <c r="ANL76"/>
      <c r="ANM76"/>
      <c r="ANN76"/>
      <c r="ANO76"/>
      <c r="ANP76"/>
      <c r="ANQ76"/>
      <c r="ANR76"/>
      <c r="ANS76"/>
      <c r="ANT76"/>
      <c r="ANU76"/>
      <c r="ANV76"/>
      <c r="ANW76"/>
      <c r="ANX76"/>
      <c r="ANY76"/>
      <c r="ANZ76"/>
      <c r="AOA76"/>
      <c r="AOB76"/>
      <c r="AOC76"/>
      <c r="AOD76"/>
      <c r="AOE76"/>
      <c r="AOF76"/>
      <c r="AOG76"/>
      <c r="AOH76"/>
      <c r="AOI76"/>
      <c r="AOJ76"/>
      <c r="AOK76"/>
      <c r="AOL76"/>
      <c r="AOM76"/>
      <c r="AON76"/>
      <c r="AOO76"/>
      <c r="AOP76"/>
      <c r="AOQ76"/>
      <c r="AOR76"/>
      <c r="AOS76"/>
      <c r="AOT76"/>
      <c r="AOU76"/>
      <c r="AOV76"/>
      <c r="AOW76"/>
      <c r="AOX76"/>
      <c r="AOY76"/>
      <c r="AOZ76"/>
      <c r="APA76"/>
      <c r="APB76"/>
      <c r="APC76"/>
      <c r="APD76"/>
      <c r="APE76"/>
      <c r="APF76"/>
      <c r="APG76"/>
      <c r="APH76"/>
      <c r="API76"/>
      <c r="APJ76"/>
      <c r="APK76"/>
      <c r="APL76"/>
      <c r="APM76"/>
      <c r="APN76"/>
      <c r="APO76"/>
      <c r="APP76"/>
      <c r="APQ76"/>
      <c r="APR76"/>
      <c r="APS76"/>
      <c r="APT76"/>
      <c r="APU76"/>
      <c r="APV76"/>
      <c r="APW76"/>
      <c r="APX76"/>
      <c r="APY76"/>
      <c r="APZ76"/>
      <c r="AQA76"/>
      <c r="AQB76"/>
      <c r="AQC76"/>
      <c r="AQD76"/>
      <c r="AQE76"/>
      <c r="AQF76"/>
      <c r="AQG76"/>
      <c r="AQH76"/>
      <c r="AQI76"/>
      <c r="AQJ76"/>
      <c r="AQK76"/>
      <c r="AQL76"/>
      <c r="AQM76"/>
      <c r="AQN76"/>
      <c r="AQO76"/>
      <c r="AQP76"/>
      <c r="AQQ76"/>
      <c r="AQR76"/>
      <c r="AQS76"/>
      <c r="AQT76"/>
      <c r="AQU76"/>
      <c r="AQV76"/>
      <c r="AQW76"/>
      <c r="AQX76"/>
      <c r="AQY76"/>
      <c r="AQZ76"/>
      <c r="ARA76"/>
      <c r="ARB76"/>
      <c r="ARC76"/>
      <c r="ARD76"/>
      <c r="ARE76"/>
      <c r="ARF76"/>
      <c r="ARG76"/>
      <c r="ARH76"/>
      <c r="ARI76"/>
      <c r="ARJ76"/>
      <c r="ARK76"/>
      <c r="ARL76"/>
      <c r="ARM76"/>
      <c r="ARN76"/>
      <c r="ARO76"/>
      <c r="ARP76"/>
      <c r="ARQ76"/>
      <c r="ARR76"/>
      <c r="ARS76"/>
      <c r="ART76"/>
      <c r="ARU76"/>
      <c r="ARV76"/>
      <c r="ARW76"/>
      <c r="ARX76"/>
      <c r="ARY76"/>
      <c r="ARZ76"/>
      <c r="ASA76"/>
      <c r="ASB76"/>
      <c r="ASC76"/>
      <c r="ASD76"/>
      <c r="ASE76"/>
      <c r="ASF76"/>
      <c r="ASG76"/>
      <c r="ASH76"/>
      <c r="ASI76"/>
      <c r="ASJ76"/>
      <c r="ASK76"/>
      <c r="ASL76"/>
      <c r="ASM76"/>
      <c r="ASN76"/>
      <c r="ASO76"/>
      <c r="ASP76"/>
      <c r="ASQ76"/>
      <c r="ASR76"/>
      <c r="ASS76"/>
      <c r="AST76"/>
      <c r="ASU76"/>
      <c r="ASV76"/>
      <c r="ASW76"/>
      <c r="ASX76"/>
      <c r="ASY76"/>
      <c r="ASZ76"/>
      <c r="ATA76"/>
      <c r="ATB76"/>
      <c r="ATC76"/>
      <c r="ATD76"/>
      <c r="ATE76"/>
      <c r="ATF76"/>
      <c r="ATG76"/>
      <c r="ATH76"/>
      <c r="ATI76"/>
      <c r="ATJ76"/>
      <c r="ATK76"/>
      <c r="ATL76"/>
      <c r="ATM76"/>
      <c r="ATN76"/>
      <c r="ATO76"/>
      <c r="ATP76"/>
      <c r="ATQ76"/>
      <c r="ATR76"/>
      <c r="ATS76"/>
      <c r="ATT76"/>
      <c r="ATU76"/>
      <c r="ATV76"/>
      <c r="ATW76"/>
      <c r="ATX76"/>
      <c r="ATY76"/>
      <c r="ATZ76"/>
      <c r="AUA76"/>
      <c r="AUB76"/>
      <c r="AUC76"/>
      <c r="AUD76"/>
      <c r="AUE76"/>
      <c r="AUF76"/>
      <c r="AUG76"/>
      <c r="AUH76"/>
      <c r="AUI76"/>
      <c r="AUJ76"/>
      <c r="AUK76"/>
      <c r="AUL76"/>
      <c r="AUM76"/>
      <c r="AUN76"/>
      <c r="AUO76"/>
      <c r="AUP76"/>
      <c r="AUQ76"/>
      <c r="AUR76"/>
      <c r="AUS76"/>
      <c r="AUT76"/>
      <c r="AUU76"/>
      <c r="AUV76"/>
      <c r="AUW76"/>
      <c r="AUX76"/>
      <c r="AUY76"/>
      <c r="AUZ76"/>
      <c r="AVA76"/>
      <c r="AVB76"/>
      <c r="AVC76"/>
      <c r="AVD76"/>
      <c r="AVE76"/>
      <c r="AVF76"/>
      <c r="AVG76"/>
      <c r="AVH76"/>
      <c r="AVI76"/>
      <c r="AVJ76"/>
      <c r="AVK76"/>
      <c r="AVL76"/>
      <c r="AVM76"/>
      <c r="AVN76"/>
      <c r="AVO76"/>
      <c r="AVP76"/>
      <c r="AVQ76"/>
      <c r="AVR76"/>
      <c r="AVS76"/>
      <c r="AVT76"/>
      <c r="AVU76"/>
      <c r="AVV76"/>
      <c r="AVW76"/>
      <c r="AVX76"/>
      <c r="AVY76"/>
      <c r="AVZ76"/>
      <c r="AWA76"/>
      <c r="AWB76"/>
      <c r="AWC76"/>
      <c r="AWD76"/>
      <c r="AWE76"/>
      <c r="AWF76"/>
      <c r="AWG76"/>
      <c r="AWH76"/>
      <c r="AWI76"/>
      <c r="AWJ76"/>
      <c r="AWK76"/>
      <c r="AWL76"/>
      <c r="AWM76"/>
      <c r="AWN76"/>
      <c r="AWO76"/>
      <c r="AWP76"/>
      <c r="AWQ76"/>
      <c r="AWR76"/>
      <c r="AWS76"/>
      <c r="AWT76"/>
      <c r="AWU76"/>
      <c r="AWV76"/>
      <c r="AWW76"/>
      <c r="AWX76"/>
      <c r="AWY76"/>
      <c r="AWZ76"/>
      <c r="AXA76"/>
      <c r="AXB76"/>
      <c r="AXC76"/>
      <c r="AXD76"/>
      <c r="AXE76"/>
      <c r="AXF76"/>
      <c r="AXG76"/>
      <c r="AXH76"/>
      <c r="AXI76"/>
      <c r="AXJ76"/>
      <c r="AXK76"/>
      <c r="AXL76"/>
      <c r="AXM76"/>
      <c r="AXN76"/>
      <c r="AXO76"/>
      <c r="AXP76"/>
      <c r="AXQ76"/>
      <c r="AXR76"/>
      <c r="AXS76"/>
      <c r="AXT76"/>
      <c r="AXU76"/>
      <c r="AXV76"/>
      <c r="AXW76"/>
      <c r="AXX76"/>
      <c r="AXY76"/>
      <c r="AXZ76"/>
      <c r="AYA76"/>
      <c r="AYB76"/>
      <c r="AYC76"/>
      <c r="AYD76"/>
      <c r="AYE76"/>
    </row>
    <row r="77" spans="1:1331" s="2" customFormat="1" x14ac:dyDescent="0.25">
      <c r="A77"/>
      <c r="B77"/>
      <c r="C77" s="22">
        <f>SUM(COUNTIF($D77:$BK77,"X")/2/6)</f>
        <v>0</v>
      </c>
      <c r="D77" s="18"/>
      <c r="F77" s="11"/>
      <c r="H77" s="18"/>
      <c r="J77" s="11"/>
      <c r="L77" s="18"/>
      <c r="N77" s="11"/>
      <c r="P77" s="18"/>
      <c r="R77" s="11"/>
      <c r="T77" s="18"/>
      <c r="V77" s="11"/>
      <c r="X77" s="18"/>
      <c r="Z77" s="11"/>
      <c r="AB77" s="18"/>
      <c r="AD77" s="11"/>
      <c r="AF77" s="18"/>
      <c r="AH77" s="11"/>
      <c r="AJ77" s="18"/>
      <c r="AL77" s="11"/>
      <c r="AN77" s="18"/>
      <c r="AP77" s="11"/>
      <c r="AR77" s="18"/>
      <c r="AT77" s="11"/>
      <c r="AV77" s="18"/>
      <c r="AX77" s="11"/>
      <c r="AZ77" s="18"/>
      <c r="BB77" s="11"/>
      <c r="BD77" s="18"/>
      <c r="BF77" s="11"/>
      <c r="BH77" s="18"/>
      <c r="BJ77" s="11"/>
      <c r="BK77" s="1"/>
      <c r="BL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  <c r="AMM77"/>
      <c r="AMN77"/>
      <c r="AMO77"/>
      <c r="AMP77"/>
      <c r="AMQ77"/>
      <c r="AMR77"/>
      <c r="AMS77"/>
      <c r="AMT77"/>
      <c r="AMU77"/>
      <c r="AMV77"/>
      <c r="AMW77"/>
      <c r="AMX77"/>
      <c r="AMY77"/>
      <c r="AMZ77"/>
      <c r="ANA77"/>
      <c r="ANB77"/>
      <c r="ANC77"/>
      <c r="AND77"/>
      <c r="ANE77"/>
      <c r="ANF77"/>
      <c r="ANG77"/>
      <c r="ANH77"/>
      <c r="ANI77"/>
      <c r="ANJ77"/>
      <c r="ANK77"/>
      <c r="ANL77"/>
      <c r="ANM77"/>
      <c r="ANN77"/>
      <c r="ANO77"/>
      <c r="ANP77"/>
      <c r="ANQ77"/>
      <c r="ANR77"/>
      <c r="ANS77"/>
      <c r="ANT77"/>
      <c r="ANU77"/>
      <c r="ANV77"/>
      <c r="ANW77"/>
      <c r="ANX77"/>
      <c r="ANY77"/>
      <c r="ANZ77"/>
      <c r="AOA77"/>
      <c r="AOB77"/>
      <c r="AOC77"/>
      <c r="AOD77"/>
      <c r="AOE77"/>
      <c r="AOF77"/>
      <c r="AOG77"/>
      <c r="AOH77"/>
      <c r="AOI77"/>
      <c r="AOJ77"/>
      <c r="AOK77"/>
      <c r="AOL77"/>
      <c r="AOM77"/>
      <c r="AON77"/>
      <c r="AOO77"/>
      <c r="AOP77"/>
      <c r="AOQ77"/>
      <c r="AOR77"/>
      <c r="AOS77"/>
      <c r="AOT77"/>
      <c r="AOU77"/>
      <c r="AOV77"/>
      <c r="AOW77"/>
      <c r="AOX77"/>
      <c r="AOY77"/>
      <c r="AOZ77"/>
      <c r="APA77"/>
      <c r="APB77"/>
      <c r="APC77"/>
      <c r="APD77"/>
      <c r="APE77"/>
      <c r="APF77"/>
      <c r="APG77"/>
      <c r="APH77"/>
      <c r="API77"/>
      <c r="APJ77"/>
      <c r="APK77"/>
      <c r="APL77"/>
      <c r="APM77"/>
      <c r="APN77"/>
      <c r="APO77"/>
      <c r="APP77"/>
      <c r="APQ77"/>
      <c r="APR77"/>
      <c r="APS77"/>
      <c r="APT77"/>
      <c r="APU77"/>
      <c r="APV77"/>
      <c r="APW77"/>
      <c r="APX77"/>
      <c r="APY77"/>
      <c r="APZ77"/>
      <c r="AQA77"/>
      <c r="AQB77"/>
      <c r="AQC77"/>
      <c r="AQD77"/>
      <c r="AQE77"/>
      <c r="AQF77"/>
      <c r="AQG77"/>
      <c r="AQH77"/>
      <c r="AQI77"/>
      <c r="AQJ77"/>
      <c r="AQK77"/>
      <c r="AQL77"/>
      <c r="AQM77"/>
      <c r="AQN77"/>
      <c r="AQO77"/>
      <c r="AQP77"/>
      <c r="AQQ77"/>
      <c r="AQR77"/>
      <c r="AQS77"/>
      <c r="AQT77"/>
      <c r="AQU77"/>
      <c r="AQV77"/>
      <c r="AQW77"/>
      <c r="AQX77"/>
      <c r="AQY77"/>
      <c r="AQZ77"/>
      <c r="ARA77"/>
      <c r="ARB77"/>
      <c r="ARC77"/>
      <c r="ARD77"/>
      <c r="ARE77"/>
      <c r="ARF77"/>
      <c r="ARG77"/>
      <c r="ARH77"/>
      <c r="ARI77"/>
      <c r="ARJ77"/>
      <c r="ARK77"/>
      <c r="ARL77"/>
      <c r="ARM77"/>
      <c r="ARN77"/>
      <c r="ARO77"/>
      <c r="ARP77"/>
      <c r="ARQ77"/>
      <c r="ARR77"/>
      <c r="ARS77"/>
      <c r="ART77"/>
      <c r="ARU77"/>
      <c r="ARV77"/>
      <c r="ARW77"/>
      <c r="ARX77"/>
      <c r="ARY77"/>
      <c r="ARZ77"/>
      <c r="ASA77"/>
      <c r="ASB77"/>
      <c r="ASC77"/>
      <c r="ASD77"/>
      <c r="ASE77"/>
      <c r="ASF77"/>
      <c r="ASG77"/>
      <c r="ASH77"/>
      <c r="ASI77"/>
      <c r="ASJ77"/>
      <c r="ASK77"/>
      <c r="ASL77"/>
      <c r="ASM77"/>
      <c r="ASN77"/>
      <c r="ASO77"/>
      <c r="ASP77"/>
      <c r="ASQ77"/>
      <c r="ASR77"/>
      <c r="ASS77"/>
      <c r="AST77"/>
      <c r="ASU77"/>
      <c r="ASV77"/>
      <c r="ASW77"/>
      <c r="ASX77"/>
      <c r="ASY77"/>
      <c r="ASZ77"/>
      <c r="ATA77"/>
      <c r="ATB77"/>
      <c r="ATC77"/>
      <c r="ATD77"/>
      <c r="ATE77"/>
      <c r="ATF77"/>
      <c r="ATG77"/>
      <c r="ATH77"/>
      <c r="ATI77"/>
      <c r="ATJ77"/>
      <c r="ATK77"/>
      <c r="ATL77"/>
      <c r="ATM77"/>
      <c r="ATN77"/>
      <c r="ATO77"/>
      <c r="ATP77"/>
      <c r="ATQ77"/>
      <c r="ATR77"/>
      <c r="ATS77"/>
      <c r="ATT77"/>
      <c r="ATU77"/>
      <c r="ATV77"/>
      <c r="ATW77"/>
      <c r="ATX77"/>
      <c r="ATY77"/>
      <c r="ATZ77"/>
      <c r="AUA77"/>
      <c r="AUB77"/>
      <c r="AUC77"/>
      <c r="AUD77"/>
      <c r="AUE77"/>
      <c r="AUF77"/>
      <c r="AUG77"/>
      <c r="AUH77"/>
      <c r="AUI77"/>
      <c r="AUJ77"/>
      <c r="AUK77"/>
      <c r="AUL77"/>
      <c r="AUM77"/>
      <c r="AUN77"/>
      <c r="AUO77"/>
      <c r="AUP77"/>
      <c r="AUQ77"/>
      <c r="AUR77"/>
      <c r="AUS77"/>
      <c r="AUT77"/>
      <c r="AUU77"/>
      <c r="AUV77"/>
      <c r="AUW77"/>
      <c r="AUX77"/>
      <c r="AUY77"/>
      <c r="AUZ77"/>
      <c r="AVA77"/>
      <c r="AVB77"/>
      <c r="AVC77"/>
      <c r="AVD77"/>
      <c r="AVE77"/>
      <c r="AVF77"/>
      <c r="AVG77"/>
      <c r="AVH77"/>
      <c r="AVI77"/>
      <c r="AVJ77"/>
      <c r="AVK77"/>
      <c r="AVL77"/>
      <c r="AVM77"/>
      <c r="AVN77"/>
      <c r="AVO77"/>
      <c r="AVP77"/>
      <c r="AVQ77"/>
      <c r="AVR77"/>
      <c r="AVS77"/>
      <c r="AVT77"/>
      <c r="AVU77"/>
      <c r="AVV77"/>
      <c r="AVW77"/>
      <c r="AVX77"/>
      <c r="AVY77"/>
      <c r="AVZ77"/>
      <c r="AWA77"/>
      <c r="AWB77"/>
      <c r="AWC77"/>
      <c r="AWD77"/>
      <c r="AWE77"/>
      <c r="AWF77"/>
      <c r="AWG77"/>
      <c r="AWH77"/>
      <c r="AWI77"/>
      <c r="AWJ77"/>
      <c r="AWK77"/>
      <c r="AWL77"/>
      <c r="AWM77"/>
      <c r="AWN77"/>
      <c r="AWO77"/>
      <c r="AWP77"/>
      <c r="AWQ77"/>
      <c r="AWR77"/>
      <c r="AWS77"/>
      <c r="AWT77"/>
      <c r="AWU77"/>
      <c r="AWV77"/>
      <c r="AWW77"/>
      <c r="AWX77"/>
      <c r="AWY77"/>
      <c r="AWZ77"/>
      <c r="AXA77"/>
      <c r="AXB77"/>
      <c r="AXC77"/>
      <c r="AXD77"/>
      <c r="AXE77"/>
      <c r="AXF77"/>
      <c r="AXG77"/>
      <c r="AXH77"/>
      <c r="AXI77"/>
      <c r="AXJ77"/>
      <c r="AXK77"/>
      <c r="AXL77"/>
      <c r="AXM77"/>
      <c r="AXN77"/>
      <c r="AXO77"/>
      <c r="AXP77"/>
      <c r="AXQ77"/>
      <c r="AXR77"/>
      <c r="AXS77"/>
      <c r="AXT77"/>
      <c r="AXU77"/>
      <c r="AXV77"/>
      <c r="AXW77"/>
      <c r="AXX77"/>
      <c r="AXY77"/>
      <c r="AXZ77"/>
      <c r="AYA77"/>
      <c r="AYB77"/>
      <c r="AYC77"/>
      <c r="AYD77"/>
      <c r="AYE77"/>
    </row>
    <row r="78" spans="1:1331" s="2" customFormat="1" x14ac:dyDescent="0.25">
      <c r="A78"/>
      <c r="B78"/>
      <c r="C78" s="22">
        <f>SUM(COUNTIF($D78:$BK78,"X")/2/6)</f>
        <v>0</v>
      </c>
      <c r="D78" s="18"/>
      <c r="F78" s="11"/>
      <c r="H78" s="18"/>
      <c r="J78" s="11"/>
      <c r="L78" s="18"/>
      <c r="N78" s="11"/>
      <c r="P78" s="18"/>
      <c r="R78" s="11"/>
      <c r="T78" s="18"/>
      <c r="V78" s="11"/>
      <c r="X78" s="18"/>
      <c r="Z78" s="11"/>
      <c r="AB78" s="18"/>
      <c r="AD78" s="11"/>
      <c r="AF78" s="18"/>
      <c r="AH78" s="11"/>
      <c r="AJ78" s="18"/>
      <c r="AL78" s="11"/>
      <c r="AN78" s="18"/>
      <c r="AP78" s="11"/>
      <c r="AR78" s="18"/>
      <c r="AT78" s="11"/>
      <c r="AV78" s="18"/>
      <c r="AX78" s="11"/>
      <c r="AZ78" s="18"/>
      <c r="BB78" s="11"/>
      <c r="BD78" s="18"/>
      <c r="BF78" s="11"/>
      <c r="BH78" s="18"/>
      <c r="BJ78" s="11"/>
      <c r="BK78" s="1"/>
      <c r="BL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  <c r="AMZ78"/>
      <c r="ANA78"/>
      <c r="ANB78"/>
      <c r="ANC78"/>
      <c r="AND78"/>
      <c r="ANE78"/>
      <c r="ANF78"/>
      <c r="ANG78"/>
      <c r="ANH78"/>
      <c r="ANI78"/>
      <c r="ANJ78"/>
      <c r="ANK78"/>
      <c r="ANL78"/>
      <c r="ANM78"/>
      <c r="ANN78"/>
      <c r="ANO78"/>
      <c r="ANP78"/>
      <c r="ANQ78"/>
      <c r="ANR78"/>
      <c r="ANS78"/>
      <c r="ANT78"/>
      <c r="ANU78"/>
      <c r="ANV78"/>
      <c r="ANW78"/>
      <c r="ANX78"/>
      <c r="ANY78"/>
      <c r="ANZ78"/>
      <c r="AOA78"/>
      <c r="AOB78"/>
      <c r="AOC78"/>
      <c r="AOD78"/>
      <c r="AOE78"/>
      <c r="AOF78"/>
      <c r="AOG78"/>
      <c r="AOH78"/>
      <c r="AOI78"/>
      <c r="AOJ78"/>
      <c r="AOK78"/>
      <c r="AOL78"/>
      <c r="AOM78"/>
      <c r="AON78"/>
      <c r="AOO78"/>
      <c r="AOP78"/>
      <c r="AOQ78"/>
      <c r="AOR78"/>
      <c r="AOS78"/>
      <c r="AOT78"/>
      <c r="AOU78"/>
      <c r="AOV78"/>
      <c r="AOW78"/>
      <c r="AOX78"/>
      <c r="AOY78"/>
      <c r="AOZ78"/>
      <c r="APA78"/>
      <c r="APB78"/>
      <c r="APC78"/>
      <c r="APD78"/>
      <c r="APE78"/>
      <c r="APF78"/>
      <c r="APG78"/>
      <c r="APH78"/>
      <c r="API78"/>
      <c r="APJ78"/>
      <c r="APK78"/>
      <c r="APL78"/>
      <c r="APM78"/>
      <c r="APN78"/>
      <c r="APO78"/>
      <c r="APP78"/>
      <c r="APQ78"/>
      <c r="APR78"/>
      <c r="APS78"/>
      <c r="APT78"/>
      <c r="APU78"/>
      <c r="APV78"/>
      <c r="APW78"/>
      <c r="APX78"/>
      <c r="APY78"/>
      <c r="APZ78"/>
      <c r="AQA78"/>
      <c r="AQB78"/>
      <c r="AQC78"/>
      <c r="AQD78"/>
      <c r="AQE78"/>
      <c r="AQF78"/>
      <c r="AQG78"/>
      <c r="AQH78"/>
      <c r="AQI78"/>
      <c r="AQJ78"/>
      <c r="AQK78"/>
      <c r="AQL78"/>
      <c r="AQM78"/>
      <c r="AQN78"/>
      <c r="AQO78"/>
      <c r="AQP78"/>
      <c r="AQQ78"/>
      <c r="AQR78"/>
      <c r="AQS78"/>
      <c r="AQT78"/>
      <c r="AQU78"/>
      <c r="AQV78"/>
      <c r="AQW78"/>
      <c r="AQX78"/>
      <c r="AQY78"/>
      <c r="AQZ78"/>
      <c r="ARA78"/>
      <c r="ARB78"/>
      <c r="ARC78"/>
      <c r="ARD78"/>
      <c r="ARE78"/>
      <c r="ARF78"/>
      <c r="ARG78"/>
      <c r="ARH78"/>
      <c r="ARI78"/>
      <c r="ARJ78"/>
      <c r="ARK78"/>
      <c r="ARL78"/>
      <c r="ARM78"/>
      <c r="ARN78"/>
      <c r="ARO78"/>
      <c r="ARP78"/>
      <c r="ARQ78"/>
      <c r="ARR78"/>
      <c r="ARS78"/>
      <c r="ART78"/>
      <c r="ARU78"/>
      <c r="ARV78"/>
      <c r="ARW78"/>
      <c r="ARX78"/>
      <c r="ARY78"/>
      <c r="ARZ78"/>
      <c r="ASA78"/>
      <c r="ASB78"/>
      <c r="ASC78"/>
      <c r="ASD78"/>
      <c r="ASE78"/>
      <c r="ASF78"/>
      <c r="ASG78"/>
      <c r="ASH78"/>
      <c r="ASI78"/>
      <c r="ASJ78"/>
      <c r="ASK78"/>
      <c r="ASL78"/>
      <c r="ASM78"/>
      <c r="ASN78"/>
      <c r="ASO78"/>
      <c r="ASP78"/>
      <c r="ASQ78"/>
      <c r="ASR78"/>
      <c r="ASS78"/>
      <c r="AST78"/>
      <c r="ASU78"/>
      <c r="ASV78"/>
      <c r="ASW78"/>
      <c r="ASX78"/>
      <c r="ASY78"/>
      <c r="ASZ78"/>
      <c r="ATA78"/>
      <c r="ATB78"/>
      <c r="ATC78"/>
      <c r="ATD78"/>
      <c r="ATE78"/>
      <c r="ATF78"/>
      <c r="ATG78"/>
      <c r="ATH78"/>
      <c r="ATI78"/>
      <c r="ATJ78"/>
      <c r="ATK78"/>
      <c r="ATL78"/>
      <c r="ATM78"/>
      <c r="ATN78"/>
      <c r="ATO78"/>
      <c r="ATP78"/>
      <c r="ATQ78"/>
      <c r="ATR78"/>
      <c r="ATS78"/>
      <c r="ATT78"/>
      <c r="ATU78"/>
      <c r="ATV78"/>
      <c r="ATW78"/>
      <c r="ATX78"/>
      <c r="ATY78"/>
      <c r="ATZ78"/>
      <c r="AUA78"/>
      <c r="AUB78"/>
      <c r="AUC78"/>
      <c r="AUD78"/>
      <c r="AUE78"/>
      <c r="AUF78"/>
      <c r="AUG78"/>
      <c r="AUH78"/>
      <c r="AUI78"/>
      <c r="AUJ78"/>
      <c r="AUK78"/>
      <c r="AUL78"/>
      <c r="AUM78"/>
      <c r="AUN78"/>
      <c r="AUO78"/>
      <c r="AUP78"/>
      <c r="AUQ78"/>
      <c r="AUR78"/>
      <c r="AUS78"/>
      <c r="AUT78"/>
      <c r="AUU78"/>
      <c r="AUV78"/>
      <c r="AUW78"/>
      <c r="AUX78"/>
      <c r="AUY78"/>
      <c r="AUZ78"/>
      <c r="AVA78"/>
      <c r="AVB78"/>
      <c r="AVC78"/>
      <c r="AVD78"/>
      <c r="AVE78"/>
      <c r="AVF78"/>
      <c r="AVG78"/>
      <c r="AVH78"/>
      <c r="AVI78"/>
      <c r="AVJ78"/>
      <c r="AVK78"/>
      <c r="AVL78"/>
      <c r="AVM78"/>
      <c r="AVN78"/>
      <c r="AVO78"/>
      <c r="AVP78"/>
      <c r="AVQ78"/>
      <c r="AVR78"/>
      <c r="AVS78"/>
      <c r="AVT78"/>
      <c r="AVU78"/>
      <c r="AVV78"/>
      <c r="AVW78"/>
      <c r="AVX78"/>
      <c r="AVY78"/>
      <c r="AVZ78"/>
      <c r="AWA78"/>
      <c r="AWB78"/>
      <c r="AWC78"/>
      <c r="AWD78"/>
      <c r="AWE78"/>
      <c r="AWF78"/>
      <c r="AWG78"/>
      <c r="AWH78"/>
      <c r="AWI78"/>
      <c r="AWJ78"/>
      <c r="AWK78"/>
      <c r="AWL78"/>
      <c r="AWM78"/>
      <c r="AWN78"/>
      <c r="AWO78"/>
      <c r="AWP78"/>
      <c r="AWQ78"/>
      <c r="AWR78"/>
      <c r="AWS78"/>
      <c r="AWT78"/>
      <c r="AWU78"/>
      <c r="AWV78"/>
      <c r="AWW78"/>
      <c r="AWX78"/>
      <c r="AWY78"/>
      <c r="AWZ78"/>
      <c r="AXA78"/>
      <c r="AXB78"/>
      <c r="AXC78"/>
      <c r="AXD78"/>
      <c r="AXE78"/>
      <c r="AXF78"/>
      <c r="AXG78"/>
      <c r="AXH78"/>
      <c r="AXI78"/>
      <c r="AXJ78"/>
      <c r="AXK78"/>
      <c r="AXL78"/>
      <c r="AXM78"/>
      <c r="AXN78"/>
      <c r="AXO78"/>
      <c r="AXP78"/>
      <c r="AXQ78"/>
      <c r="AXR78"/>
      <c r="AXS78"/>
      <c r="AXT78"/>
      <c r="AXU78"/>
      <c r="AXV78"/>
      <c r="AXW78"/>
      <c r="AXX78"/>
      <c r="AXY78"/>
      <c r="AXZ78"/>
      <c r="AYA78"/>
      <c r="AYB78"/>
      <c r="AYC78"/>
      <c r="AYD78"/>
      <c r="AYE78"/>
    </row>
    <row r="79" spans="1:1331" s="2" customFormat="1" x14ac:dyDescent="0.25">
      <c r="A79"/>
      <c r="B79"/>
      <c r="C79" s="22">
        <f>SUM(COUNTIF($D79:$BK79,"X")/2/6)</f>
        <v>0</v>
      </c>
      <c r="D79" s="18"/>
      <c r="F79" s="11"/>
      <c r="H79" s="18"/>
      <c r="J79" s="11"/>
      <c r="L79" s="18"/>
      <c r="N79" s="11"/>
      <c r="P79" s="18"/>
      <c r="R79" s="11"/>
      <c r="T79" s="18"/>
      <c r="V79" s="11"/>
      <c r="X79" s="18"/>
      <c r="Z79" s="11"/>
      <c r="AB79" s="18"/>
      <c r="AD79" s="11"/>
      <c r="AF79" s="18"/>
      <c r="AH79" s="11"/>
      <c r="AJ79" s="18"/>
      <c r="AL79" s="11"/>
      <c r="AN79" s="18"/>
      <c r="AP79" s="11"/>
      <c r="AR79" s="18"/>
      <c r="AT79" s="11"/>
      <c r="AV79" s="18"/>
      <c r="AX79" s="11"/>
      <c r="AZ79" s="18"/>
      <c r="BB79" s="11"/>
      <c r="BD79" s="18"/>
      <c r="BF79" s="11"/>
      <c r="BH79" s="18"/>
      <c r="BJ79" s="11"/>
      <c r="BK79" s="1"/>
      <c r="BL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  <c r="AMZ79"/>
      <c r="ANA79"/>
      <c r="ANB79"/>
      <c r="ANC79"/>
      <c r="AND79"/>
      <c r="ANE79"/>
      <c r="ANF79"/>
      <c r="ANG79"/>
      <c r="ANH79"/>
      <c r="ANI79"/>
      <c r="ANJ79"/>
      <c r="ANK79"/>
      <c r="ANL79"/>
      <c r="ANM79"/>
      <c r="ANN79"/>
      <c r="ANO79"/>
      <c r="ANP79"/>
      <c r="ANQ79"/>
      <c r="ANR79"/>
      <c r="ANS79"/>
      <c r="ANT79"/>
      <c r="ANU79"/>
      <c r="ANV79"/>
      <c r="ANW79"/>
      <c r="ANX79"/>
      <c r="ANY79"/>
      <c r="ANZ79"/>
      <c r="AOA79"/>
      <c r="AOB79"/>
      <c r="AOC79"/>
      <c r="AOD79"/>
      <c r="AOE79"/>
      <c r="AOF79"/>
      <c r="AOG79"/>
      <c r="AOH79"/>
      <c r="AOI79"/>
      <c r="AOJ79"/>
      <c r="AOK79"/>
      <c r="AOL79"/>
      <c r="AOM79"/>
      <c r="AON79"/>
      <c r="AOO79"/>
      <c r="AOP79"/>
      <c r="AOQ79"/>
      <c r="AOR79"/>
      <c r="AOS79"/>
      <c r="AOT79"/>
      <c r="AOU79"/>
      <c r="AOV79"/>
      <c r="AOW79"/>
      <c r="AOX79"/>
      <c r="AOY79"/>
      <c r="AOZ79"/>
      <c r="APA79"/>
      <c r="APB79"/>
      <c r="APC79"/>
      <c r="APD79"/>
      <c r="APE79"/>
      <c r="APF79"/>
      <c r="APG79"/>
      <c r="APH79"/>
      <c r="API79"/>
      <c r="APJ79"/>
      <c r="APK79"/>
      <c r="APL79"/>
      <c r="APM79"/>
      <c r="APN79"/>
      <c r="APO79"/>
      <c r="APP79"/>
      <c r="APQ79"/>
      <c r="APR79"/>
      <c r="APS79"/>
      <c r="APT79"/>
      <c r="APU79"/>
      <c r="APV79"/>
      <c r="APW79"/>
      <c r="APX79"/>
      <c r="APY79"/>
      <c r="APZ79"/>
      <c r="AQA79"/>
      <c r="AQB79"/>
      <c r="AQC79"/>
      <c r="AQD79"/>
      <c r="AQE79"/>
      <c r="AQF79"/>
      <c r="AQG79"/>
      <c r="AQH79"/>
      <c r="AQI79"/>
      <c r="AQJ79"/>
      <c r="AQK79"/>
      <c r="AQL79"/>
      <c r="AQM79"/>
      <c r="AQN79"/>
      <c r="AQO79"/>
      <c r="AQP79"/>
      <c r="AQQ79"/>
      <c r="AQR79"/>
      <c r="AQS79"/>
      <c r="AQT79"/>
      <c r="AQU79"/>
      <c r="AQV79"/>
      <c r="AQW79"/>
      <c r="AQX79"/>
      <c r="AQY79"/>
      <c r="AQZ79"/>
      <c r="ARA79"/>
      <c r="ARB79"/>
      <c r="ARC79"/>
      <c r="ARD79"/>
      <c r="ARE79"/>
      <c r="ARF79"/>
      <c r="ARG79"/>
      <c r="ARH79"/>
      <c r="ARI79"/>
      <c r="ARJ79"/>
      <c r="ARK79"/>
      <c r="ARL79"/>
      <c r="ARM79"/>
      <c r="ARN79"/>
      <c r="ARO79"/>
      <c r="ARP79"/>
      <c r="ARQ79"/>
      <c r="ARR79"/>
      <c r="ARS79"/>
      <c r="ART79"/>
      <c r="ARU79"/>
      <c r="ARV79"/>
      <c r="ARW79"/>
      <c r="ARX79"/>
      <c r="ARY79"/>
      <c r="ARZ79"/>
      <c r="ASA79"/>
      <c r="ASB79"/>
      <c r="ASC79"/>
      <c r="ASD79"/>
      <c r="ASE79"/>
      <c r="ASF79"/>
      <c r="ASG79"/>
      <c r="ASH79"/>
      <c r="ASI79"/>
      <c r="ASJ79"/>
      <c r="ASK79"/>
      <c r="ASL79"/>
      <c r="ASM79"/>
      <c r="ASN79"/>
      <c r="ASO79"/>
      <c r="ASP79"/>
      <c r="ASQ79"/>
      <c r="ASR79"/>
      <c r="ASS79"/>
      <c r="AST79"/>
      <c r="ASU79"/>
      <c r="ASV79"/>
      <c r="ASW79"/>
      <c r="ASX79"/>
      <c r="ASY79"/>
      <c r="ASZ79"/>
      <c r="ATA79"/>
      <c r="ATB79"/>
      <c r="ATC79"/>
      <c r="ATD79"/>
      <c r="ATE79"/>
      <c r="ATF79"/>
      <c r="ATG79"/>
      <c r="ATH79"/>
      <c r="ATI79"/>
      <c r="ATJ79"/>
      <c r="ATK79"/>
      <c r="ATL79"/>
      <c r="ATM79"/>
      <c r="ATN79"/>
      <c r="ATO79"/>
      <c r="ATP79"/>
      <c r="ATQ79"/>
      <c r="ATR79"/>
      <c r="ATS79"/>
      <c r="ATT79"/>
      <c r="ATU79"/>
      <c r="ATV79"/>
      <c r="ATW79"/>
      <c r="ATX79"/>
      <c r="ATY79"/>
      <c r="ATZ79"/>
      <c r="AUA79"/>
      <c r="AUB79"/>
      <c r="AUC79"/>
      <c r="AUD79"/>
      <c r="AUE79"/>
      <c r="AUF79"/>
      <c r="AUG79"/>
      <c r="AUH79"/>
      <c r="AUI79"/>
      <c r="AUJ79"/>
      <c r="AUK79"/>
      <c r="AUL79"/>
      <c r="AUM79"/>
      <c r="AUN79"/>
      <c r="AUO79"/>
      <c r="AUP79"/>
      <c r="AUQ79"/>
      <c r="AUR79"/>
      <c r="AUS79"/>
      <c r="AUT79"/>
      <c r="AUU79"/>
      <c r="AUV79"/>
      <c r="AUW79"/>
      <c r="AUX79"/>
      <c r="AUY79"/>
      <c r="AUZ79"/>
      <c r="AVA79"/>
      <c r="AVB79"/>
      <c r="AVC79"/>
      <c r="AVD79"/>
      <c r="AVE79"/>
      <c r="AVF79"/>
      <c r="AVG79"/>
      <c r="AVH79"/>
      <c r="AVI79"/>
      <c r="AVJ79"/>
      <c r="AVK79"/>
      <c r="AVL79"/>
      <c r="AVM79"/>
      <c r="AVN79"/>
      <c r="AVO79"/>
      <c r="AVP79"/>
      <c r="AVQ79"/>
      <c r="AVR79"/>
      <c r="AVS79"/>
      <c r="AVT79"/>
      <c r="AVU79"/>
      <c r="AVV79"/>
      <c r="AVW79"/>
      <c r="AVX79"/>
      <c r="AVY79"/>
      <c r="AVZ79"/>
      <c r="AWA79"/>
      <c r="AWB79"/>
      <c r="AWC79"/>
      <c r="AWD79"/>
      <c r="AWE79"/>
      <c r="AWF79"/>
      <c r="AWG79"/>
      <c r="AWH79"/>
      <c r="AWI79"/>
      <c r="AWJ79"/>
      <c r="AWK79"/>
      <c r="AWL79"/>
      <c r="AWM79"/>
      <c r="AWN79"/>
      <c r="AWO79"/>
      <c r="AWP79"/>
      <c r="AWQ79"/>
      <c r="AWR79"/>
      <c r="AWS79"/>
      <c r="AWT79"/>
      <c r="AWU79"/>
      <c r="AWV79"/>
      <c r="AWW79"/>
      <c r="AWX79"/>
      <c r="AWY79"/>
      <c r="AWZ79"/>
      <c r="AXA79"/>
      <c r="AXB79"/>
      <c r="AXC79"/>
      <c r="AXD79"/>
      <c r="AXE79"/>
      <c r="AXF79"/>
      <c r="AXG79"/>
      <c r="AXH79"/>
      <c r="AXI79"/>
      <c r="AXJ79"/>
      <c r="AXK79"/>
      <c r="AXL79"/>
      <c r="AXM79"/>
      <c r="AXN79"/>
      <c r="AXO79"/>
      <c r="AXP79"/>
      <c r="AXQ79"/>
      <c r="AXR79"/>
      <c r="AXS79"/>
      <c r="AXT79"/>
      <c r="AXU79"/>
      <c r="AXV79"/>
      <c r="AXW79"/>
      <c r="AXX79"/>
      <c r="AXY79"/>
      <c r="AXZ79"/>
      <c r="AYA79"/>
      <c r="AYB79"/>
      <c r="AYC79"/>
      <c r="AYD79"/>
      <c r="AYE79"/>
    </row>
    <row r="80" spans="1:1331" s="2" customFormat="1" x14ac:dyDescent="0.25">
      <c r="A80"/>
      <c r="B80"/>
      <c r="C80" s="22">
        <f>SUM(COUNTIF($D80:$BK80,"X")/2/6)</f>
        <v>0</v>
      </c>
      <c r="D80" s="18"/>
      <c r="F80" s="11"/>
      <c r="H80" s="18"/>
      <c r="J80" s="11"/>
      <c r="L80" s="18"/>
      <c r="N80" s="11"/>
      <c r="P80" s="18"/>
      <c r="R80" s="11"/>
      <c r="T80" s="18"/>
      <c r="V80" s="11"/>
      <c r="X80" s="18"/>
      <c r="Z80" s="11"/>
      <c r="AB80" s="18"/>
      <c r="AD80" s="11"/>
      <c r="AF80" s="18"/>
      <c r="AH80" s="11"/>
      <c r="AJ80" s="18"/>
      <c r="AL80" s="11"/>
      <c r="AN80" s="18"/>
      <c r="AP80" s="11"/>
      <c r="AR80" s="18"/>
      <c r="AT80" s="11"/>
      <c r="AV80" s="18"/>
      <c r="AX80" s="11"/>
      <c r="AZ80" s="18"/>
      <c r="BB80" s="11"/>
      <c r="BD80" s="18"/>
      <c r="BF80" s="11"/>
      <c r="BH80" s="18"/>
      <c r="BJ80" s="11"/>
      <c r="BK80" s="1"/>
      <c r="BL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  <c r="AMN80"/>
      <c r="AMO80"/>
      <c r="AMP80"/>
      <c r="AMQ80"/>
      <c r="AMR80"/>
      <c r="AMS80"/>
      <c r="AMT80"/>
      <c r="AMU80"/>
      <c r="AMV80"/>
      <c r="AMW80"/>
      <c r="AMX80"/>
      <c r="AMY80"/>
      <c r="AMZ80"/>
      <c r="ANA80"/>
      <c r="ANB80"/>
      <c r="ANC80"/>
      <c r="AND80"/>
      <c r="ANE80"/>
      <c r="ANF80"/>
      <c r="ANG80"/>
      <c r="ANH80"/>
      <c r="ANI80"/>
      <c r="ANJ80"/>
      <c r="ANK80"/>
      <c r="ANL80"/>
      <c r="ANM80"/>
      <c r="ANN80"/>
      <c r="ANO80"/>
      <c r="ANP80"/>
      <c r="ANQ80"/>
      <c r="ANR80"/>
      <c r="ANS80"/>
      <c r="ANT80"/>
      <c r="ANU80"/>
      <c r="ANV80"/>
      <c r="ANW80"/>
      <c r="ANX80"/>
      <c r="ANY80"/>
      <c r="ANZ80"/>
      <c r="AOA80"/>
      <c r="AOB80"/>
      <c r="AOC80"/>
      <c r="AOD80"/>
      <c r="AOE80"/>
      <c r="AOF80"/>
      <c r="AOG80"/>
      <c r="AOH80"/>
      <c r="AOI80"/>
      <c r="AOJ80"/>
      <c r="AOK80"/>
      <c r="AOL80"/>
      <c r="AOM80"/>
      <c r="AON80"/>
      <c r="AOO80"/>
      <c r="AOP80"/>
      <c r="AOQ80"/>
      <c r="AOR80"/>
      <c r="AOS80"/>
      <c r="AOT80"/>
      <c r="AOU80"/>
      <c r="AOV80"/>
      <c r="AOW80"/>
      <c r="AOX80"/>
      <c r="AOY80"/>
      <c r="AOZ80"/>
      <c r="APA80"/>
      <c r="APB80"/>
      <c r="APC80"/>
      <c r="APD80"/>
      <c r="APE80"/>
      <c r="APF80"/>
      <c r="APG80"/>
      <c r="APH80"/>
      <c r="API80"/>
      <c r="APJ80"/>
      <c r="APK80"/>
      <c r="APL80"/>
      <c r="APM80"/>
      <c r="APN80"/>
      <c r="APO80"/>
      <c r="APP80"/>
      <c r="APQ80"/>
      <c r="APR80"/>
      <c r="APS80"/>
      <c r="APT80"/>
      <c r="APU80"/>
      <c r="APV80"/>
      <c r="APW80"/>
      <c r="APX80"/>
      <c r="APY80"/>
      <c r="APZ80"/>
      <c r="AQA80"/>
      <c r="AQB80"/>
      <c r="AQC80"/>
      <c r="AQD80"/>
      <c r="AQE80"/>
      <c r="AQF80"/>
      <c r="AQG80"/>
      <c r="AQH80"/>
      <c r="AQI80"/>
      <c r="AQJ80"/>
      <c r="AQK80"/>
      <c r="AQL80"/>
      <c r="AQM80"/>
      <c r="AQN80"/>
      <c r="AQO80"/>
      <c r="AQP80"/>
      <c r="AQQ80"/>
      <c r="AQR80"/>
      <c r="AQS80"/>
      <c r="AQT80"/>
      <c r="AQU80"/>
      <c r="AQV80"/>
      <c r="AQW80"/>
      <c r="AQX80"/>
      <c r="AQY80"/>
      <c r="AQZ80"/>
      <c r="ARA80"/>
      <c r="ARB80"/>
      <c r="ARC80"/>
      <c r="ARD80"/>
      <c r="ARE80"/>
      <c r="ARF80"/>
      <c r="ARG80"/>
      <c r="ARH80"/>
      <c r="ARI80"/>
      <c r="ARJ80"/>
      <c r="ARK80"/>
      <c r="ARL80"/>
      <c r="ARM80"/>
      <c r="ARN80"/>
      <c r="ARO80"/>
      <c r="ARP80"/>
      <c r="ARQ80"/>
      <c r="ARR80"/>
      <c r="ARS80"/>
      <c r="ART80"/>
      <c r="ARU80"/>
      <c r="ARV80"/>
      <c r="ARW80"/>
      <c r="ARX80"/>
      <c r="ARY80"/>
      <c r="ARZ80"/>
      <c r="ASA80"/>
      <c r="ASB80"/>
      <c r="ASC80"/>
      <c r="ASD80"/>
      <c r="ASE80"/>
      <c r="ASF80"/>
      <c r="ASG80"/>
      <c r="ASH80"/>
      <c r="ASI80"/>
      <c r="ASJ80"/>
      <c r="ASK80"/>
      <c r="ASL80"/>
      <c r="ASM80"/>
      <c r="ASN80"/>
      <c r="ASO80"/>
      <c r="ASP80"/>
      <c r="ASQ80"/>
      <c r="ASR80"/>
      <c r="ASS80"/>
      <c r="AST80"/>
      <c r="ASU80"/>
      <c r="ASV80"/>
      <c r="ASW80"/>
      <c r="ASX80"/>
      <c r="ASY80"/>
      <c r="ASZ80"/>
      <c r="ATA80"/>
      <c r="ATB80"/>
      <c r="ATC80"/>
      <c r="ATD80"/>
      <c r="ATE80"/>
      <c r="ATF80"/>
      <c r="ATG80"/>
      <c r="ATH80"/>
      <c r="ATI80"/>
      <c r="ATJ80"/>
      <c r="ATK80"/>
      <c r="ATL80"/>
      <c r="ATM80"/>
      <c r="ATN80"/>
      <c r="ATO80"/>
      <c r="ATP80"/>
      <c r="ATQ80"/>
      <c r="ATR80"/>
      <c r="ATS80"/>
      <c r="ATT80"/>
      <c r="ATU80"/>
      <c r="ATV80"/>
      <c r="ATW80"/>
      <c r="ATX80"/>
      <c r="ATY80"/>
      <c r="ATZ80"/>
      <c r="AUA80"/>
      <c r="AUB80"/>
      <c r="AUC80"/>
      <c r="AUD80"/>
      <c r="AUE80"/>
      <c r="AUF80"/>
      <c r="AUG80"/>
      <c r="AUH80"/>
      <c r="AUI80"/>
      <c r="AUJ80"/>
      <c r="AUK80"/>
      <c r="AUL80"/>
      <c r="AUM80"/>
      <c r="AUN80"/>
      <c r="AUO80"/>
      <c r="AUP80"/>
      <c r="AUQ80"/>
      <c r="AUR80"/>
      <c r="AUS80"/>
      <c r="AUT80"/>
      <c r="AUU80"/>
      <c r="AUV80"/>
      <c r="AUW80"/>
      <c r="AUX80"/>
      <c r="AUY80"/>
      <c r="AUZ80"/>
      <c r="AVA80"/>
      <c r="AVB80"/>
      <c r="AVC80"/>
      <c r="AVD80"/>
      <c r="AVE80"/>
      <c r="AVF80"/>
      <c r="AVG80"/>
      <c r="AVH80"/>
      <c r="AVI80"/>
      <c r="AVJ80"/>
      <c r="AVK80"/>
      <c r="AVL80"/>
      <c r="AVM80"/>
      <c r="AVN80"/>
      <c r="AVO80"/>
      <c r="AVP80"/>
      <c r="AVQ80"/>
      <c r="AVR80"/>
      <c r="AVS80"/>
      <c r="AVT80"/>
      <c r="AVU80"/>
      <c r="AVV80"/>
      <c r="AVW80"/>
      <c r="AVX80"/>
      <c r="AVY80"/>
      <c r="AVZ80"/>
      <c r="AWA80"/>
      <c r="AWB80"/>
      <c r="AWC80"/>
      <c r="AWD80"/>
      <c r="AWE80"/>
      <c r="AWF80"/>
      <c r="AWG80"/>
      <c r="AWH80"/>
      <c r="AWI80"/>
      <c r="AWJ80"/>
      <c r="AWK80"/>
      <c r="AWL80"/>
      <c r="AWM80"/>
      <c r="AWN80"/>
      <c r="AWO80"/>
      <c r="AWP80"/>
      <c r="AWQ80"/>
      <c r="AWR80"/>
      <c r="AWS80"/>
      <c r="AWT80"/>
      <c r="AWU80"/>
      <c r="AWV80"/>
      <c r="AWW80"/>
      <c r="AWX80"/>
      <c r="AWY80"/>
      <c r="AWZ80"/>
      <c r="AXA80"/>
      <c r="AXB80"/>
      <c r="AXC80"/>
      <c r="AXD80"/>
      <c r="AXE80"/>
      <c r="AXF80"/>
      <c r="AXG80"/>
      <c r="AXH80"/>
      <c r="AXI80"/>
      <c r="AXJ80"/>
      <c r="AXK80"/>
      <c r="AXL80"/>
      <c r="AXM80"/>
      <c r="AXN80"/>
      <c r="AXO80"/>
      <c r="AXP80"/>
      <c r="AXQ80"/>
      <c r="AXR80"/>
      <c r="AXS80"/>
      <c r="AXT80"/>
      <c r="AXU80"/>
      <c r="AXV80"/>
      <c r="AXW80"/>
      <c r="AXX80"/>
      <c r="AXY80"/>
      <c r="AXZ80"/>
      <c r="AYA80"/>
      <c r="AYB80"/>
      <c r="AYC80"/>
      <c r="AYD80"/>
      <c r="AYE80"/>
    </row>
    <row r="81" spans="1:1331" s="2" customFormat="1" x14ac:dyDescent="0.25">
      <c r="A81"/>
      <c r="B81"/>
      <c r="C81" s="22">
        <f>SUM(COUNTIF($D81:$BK81,"X")/2/6)</f>
        <v>0</v>
      </c>
      <c r="D81" s="18"/>
      <c r="F81" s="11"/>
      <c r="H81" s="18"/>
      <c r="J81" s="11"/>
      <c r="L81" s="18"/>
      <c r="N81" s="11"/>
      <c r="P81" s="18"/>
      <c r="R81" s="11"/>
      <c r="T81" s="18"/>
      <c r="V81" s="11"/>
      <c r="X81" s="18"/>
      <c r="Z81" s="11"/>
      <c r="AB81" s="18"/>
      <c r="AD81" s="11"/>
      <c r="AF81" s="18"/>
      <c r="AH81" s="11"/>
      <c r="AJ81" s="18"/>
      <c r="AL81" s="11"/>
      <c r="AN81" s="18"/>
      <c r="AP81" s="11"/>
      <c r="AR81" s="18"/>
      <c r="AT81" s="11"/>
      <c r="AV81" s="18"/>
      <c r="AX81" s="11"/>
      <c r="AZ81" s="18"/>
      <c r="BB81" s="11"/>
      <c r="BD81" s="18"/>
      <c r="BF81" s="11"/>
      <c r="BH81" s="18"/>
      <c r="BJ81" s="11"/>
      <c r="BK81" s="1"/>
      <c r="BL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  <c r="AMM81"/>
      <c r="AMN81"/>
      <c r="AMO81"/>
      <c r="AMP81"/>
      <c r="AMQ81"/>
      <c r="AMR81"/>
      <c r="AMS81"/>
      <c r="AMT81"/>
      <c r="AMU81"/>
      <c r="AMV81"/>
      <c r="AMW81"/>
      <c r="AMX81"/>
      <c r="AMY81"/>
      <c r="AMZ81"/>
      <c r="ANA81"/>
      <c r="ANB81"/>
      <c r="ANC81"/>
      <c r="AND81"/>
      <c r="ANE81"/>
      <c r="ANF81"/>
      <c r="ANG81"/>
      <c r="ANH81"/>
      <c r="ANI81"/>
      <c r="ANJ81"/>
      <c r="ANK81"/>
      <c r="ANL81"/>
      <c r="ANM81"/>
      <c r="ANN81"/>
      <c r="ANO81"/>
      <c r="ANP81"/>
      <c r="ANQ81"/>
      <c r="ANR81"/>
      <c r="ANS81"/>
      <c r="ANT81"/>
      <c r="ANU81"/>
      <c r="ANV81"/>
      <c r="ANW81"/>
      <c r="ANX81"/>
      <c r="ANY81"/>
      <c r="ANZ81"/>
      <c r="AOA81"/>
      <c r="AOB81"/>
      <c r="AOC81"/>
      <c r="AOD81"/>
      <c r="AOE81"/>
      <c r="AOF81"/>
      <c r="AOG81"/>
      <c r="AOH81"/>
      <c r="AOI81"/>
      <c r="AOJ81"/>
      <c r="AOK81"/>
      <c r="AOL81"/>
      <c r="AOM81"/>
      <c r="AON81"/>
      <c r="AOO81"/>
      <c r="AOP81"/>
      <c r="AOQ81"/>
      <c r="AOR81"/>
      <c r="AOS81"/>
      <c r="AOT81"/>
      <c r="AOU81"/>
      <c r="AOV81"/>
      <c r="AOW81"/>
      <c r="AOX81"/>
      <c r="AOY81"/>
      <c r="AOZ81"/>
      <c r="APA81"/>
      <c r="APB81"/>
      <c r="APC81"/>
      <c r="APD81"/>
      <c r="APE81"/>
      <c r="APF81"/>
      <c r="APG81"/>
      <c r="APH81"/>
      <c r="API81"/>
      <c r="APJ81"/>
      <c r="APK81"/>
      <c r="APL81"/>
      <c r="APM81"/>
      <c r="APN81"/>
      <c r="APO81"/>
      <c r="APP81"/>
      <c r="APQ81"/>
      <c r="APR81"/>
      <c r="APS81"/>
      <c r="APT81"/>
      <c r="APU81"/>
      <c r="APV81"/>
      <c r="APW81"/>
      <c r="APX81"/>
      <c r="APY81"/>
      <c r="APZ81"/>
      <c r="AQA81"/>
      <c r="AQB81"/>
      <c r="AQC81"/>
      <c r="AQD81"/>
      <c r="AQE81"/>
      <c r="AQF81"/>
      <c r="AQG81"/>
      <c r="AQH81"/>
      <c r="AQI81"/>
      <c r="AQJ81"/>
      <c r="AQK81"/>
      <c r="AQL81"/>
      <c r="AQM81"/>
      <c r="AQN81"/>
      <c r="AQO81"/>
      <c r="AQP81"/>
      <c r="AQQ81"/>
      <c r="AQR81"/>
      <c r="AQS81"/>
      <c r="AQT81"/>
      <c r="AQU81"/>
      <c r="AQV81"/>
      <c r="AQW81"/>
      <c r="AQX81"/>
      <c r="AQY81"/>
      <c r="AQZ81"/>
      <c r="ARA81"/>
      <c r="ARB81"/>
      <c r="ARC81"/>
      <c r="ARD81"/>
      <c r="ARE81"/>
      <c r="ARF81"/>
      <c r="ARG81"/>
      <c r="ARH81"/>
      <c r="ARI81"/>
      <c r="ARJ81"/>
      <c r="ARK81"/>
      <c r="ARL81"/>
      <c r="ARM81"/>
      <c r="ARN81"/>
      <c r="ARO81"/>
      <c r="ARP81"/>
      <c r="ARQ81"/>
      <c r="ARR81"/>
      <c r="ARS81"/>
      <c r="ART81"/>
      <c r="ARU81"/>
      <c r="ARV81"/>
      <c r="ARW81"/>
      <c r="ARX81"/>
      <c r="ARY81"/>
      <c r="ARZ81"/>
      <c r="ASA81"/>
      <c r="ASB81"/>
      <c r="ASC81"/>
      <c r="ASD81"/>
      <c r="ASE81"/>
      <c r="ASF81"/>
      <c r="ASG81"/>
      <c r="ASH81"/>
      <c r="ASI81"/>
      <c r="ASJ81"/>
      <c r="ASK81"/>
      <c r="ASL81"/>
      <c r="ASM81"/>
      <c r="ASN81"/>
      <c r="ASO81"/>
      <c r="ASP81"/>
      <c r="ASQ81"/>
      <c r="ASR81"/>
      <c r="ASS81"/>
      <c r="AST81"/>
      <c r="ASU81"/>
      <c r="ASV81"/>
      <c r="ASW81"/>
      <c r="ASX81"/>
      <c r="ASY81"/>
      <c r="ASZ81"/>
      <c r="ATA81"/>
      <c r="ATB81"/>
      <c r="ATC81"/>
      <c r="ATD81"/>
      <c r="ATE81"/>
      <c r="ATF81"/>
      <c r="ATG81"/>
      <c r="ATH81"/>
      <c r="ATI81"/>
      <c r="ATJ81"/>
      <c r="ATK81"/>
      <c r="ATL81"/>
      <c r="ATM81"/>
      <c r="ATN81"/>
      <c r="ATO81"/>
      <c r="ATP81"/>
      <c r="ATQ81"/>
      <c r="ATR81"/>
      <c r="ATS81"/>
      <c r="ATT81"/>
      <c r="ATU81"/>
      <c r="ATV81"/>
      <c r="ATW81"/>
      <c r="ATX81"/>
      <c r="ATY81"/>
      <c r="ATZ81"/>
      <c r="AUA81"/>
      <c r="AUB81"/>
      <c r="AUC81"/>
      <c r="AUD81"/>
      <c r="AUE81"/>
      <c r="AUF81"/>
      <c r="AUG81"/>
      <c r="AUH81"/>
      <c r="AUI81"/>
      <c r="AUJ81"/>
      <c r="AUK81"/>
      <c r="AUL81"/>
      <c r="AUM81"/>
      <c r="AUN81"/>
      <c r="AUO81"/>
      <c r="AUP81"/>
      <c r="AUQ81"/>
      <c r="AUR81"/>
      <c r="AUS81"/>
      <c r="AUT81"/>
      <c r="AUU81"/>
      <c r="AUV81"/>
      <c r="AUW81"/>
      <c r="AUX81"/>
      <c r="AUY81"/>
      <c r="AUZ81"/>
      <c r="AVA81"/>
      <c r="AVB81"/>
      <c r="AVC81"/>
      <c r="AVD81"/>
      <c r="AVE81"/>
      <c r="AVF81"/>
      <c r="AVG81"/>
      <c r="AVH81"/>
      <c r="AVI81"/>
      <c r="AVJ81"/>
      <c r="AVK81"/>
      <c r="AVL81"/>
      <c r="AVM81"/>
      <c r="AVN81"/>
      <c r="AVO81"/>
      <c r="AVP81"/>
      <c r="AVQ81"/>
      <c r="AVR81"/>
      <c r="AVS81"/>
      <c r="AVT81"/>
      <c r="AVU81"/>
      <c r="AVV81"/>
      <c r="AVW81"/>
      <c r="AVX81"/>
      <c r="AVY81"/>
      <c r="AVZ81"/>
      <c r="AWA81"/>
      <c r="AWB81"/>
      <c r="AWC81"/>
      <c r="AWD81"/>
      <c r="AWE81"/>
      <c r="AWF81"/>
      <c r="AWG81"/>
      <c r="AWH81"/>
      <c r="AWI81"/>
      <c r="AWJ81"/>
      <c r="AWK81"/>
      <c r="AWL81"/>
      <c r="AWM81"/>
      <c r="AWN81"/>
      <c r="AWO81"/>
      <c r="AWP81"/>
      <c r="AWQ81"/>
      <c r="AWR81"/>
      <c r="AWS81"/>
      <c r="AWT81"/>
      <c r="AWU81"/>
      <c r="AWV81"/>
      <c r="AWW81"/>
      <c r="AWX81"/>
      <c r="AWY81"/>
      <c r="AWZ81"/>
      <c r="AXA81"/>
      <c r="AXB81"/>
      <c r="AXC81"/>
      <c r="AXD81"/>
      <c r="AXE81"/>
      <c r="AXF81"/>
      <c r="AXG81"/>
      <c r="AXH81"/>
      <c r="AXI81"/>
      <c r="AXJ81"/>
      <c r="AXK81"/>
      <c r="AXL81"/>
      <c r="AXM81"/>
      <c r="AXN81"/>
      <c r="AXO81"/>
      <c r="AXP81"/>
      <c r="AXQ81"/>
      <c r="AXR81"/>
      <c r="AXS81"/>
      <c r="AXT81"/>
      <c r="AXU81"/>
      <c r="AXV81"/>
      <c r="AXW81"/>
      <c r="AXX81"/>
      <c r="AXY81"/>
      <c r="AXZ81"/>
      <c r="AYA81"/>
      <c r="AYB81"/>
      <c r="AYC81"/>
      <c r="AYD81"/>
      <c r="AYE81"/>
    </row>
    <row r="82" spans="1:1331" s="2" customFormat="1" x14ac:dyDescent="0.25">
      <c r="A82"/>
      <c r="B82"/>
      <c r="C82" s="22">
        <f>SUM(COUNTIF($D82:$BK82,"X")/2/6)</f>
        <v>0</v>
      </c>
      <c r="D82" s="18"/>
      <c r="F82" s="11"/>
      <c r="H82" s="18"/>
      <c r="J82" s="11"/>
      <c r="L82" s="18"/>
      <c r="N82" s="11"/>
      <c r="P82" s="18"/>
      <c r="R82" s="11"/>
      <c r="T82" s="18"/>
      <c r="V82" s="11"/>
      <c r="X82" s="18"/>
      <c r="Z82" s="11"/>
      <c r="AB82" s="18"/>
      <c r="AD82" s="11"/>
      <c r="AF82" s="18"/>
      <c r="AH82" s="11"/>
      <c r="AJ82" s="18"/>
      <c r="AL82" s="11"/>
      <c r="AN82" s="18"/>
      <c r="AP82" s="11"/>
      <c r="AR82" s="18"/>
      <c r="AT82" s="11"/>
      <c r="AV82" s="18"/>
      <c r="AX82" s="11"/>
      <c r="AZ82" s="18"/>
      <c r="BB82" s="11"/>
      <c r="BD82" s="18"/>
      <c r="BF82" s="11"/>
      <c r="BH82" s="18"/>
      <c r="BJ82" s="11"/>
      <c r="BK82" s="1"/>
      <c r="BL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  <c r="AMM82"/>
      <c r="AMN82"/>
      <c r="AMO82"/>
      <c r="AMP82"/>
      <c r="AMQ82"/>
      <c r="AMR82"/>
      <c r="AMS82"/>
      <c r="AMT82"/>
      <c r="AMU82"/>
      <c r="AMV82"/>
      <c r="AMW82"/>
      <c r="AMX82"/>
      <c r="AMY82"/>
      <c r="AMZ82"/>
      <c r="ANA82"/>
      <c r="ANB82"/>
      <c r="ANC82"/>
      <c r="AND82"/>
      <c r="ANE82"/>
      <c r="ANF82"/>
      <c r="ANG82"/>
      <c r="ANH82"/>
      <c r="ANI82"/>
      <c r="ANJ82"/>
      <c r="ANK82"/>
      <c r="ANL82"/>
      <c r="ANM82"/>
      <c r="ANN82"/>
      <c r="ANO82"/>
      <c r="ANP82"/>
      <c r="ANQ82"/>
      <c r="ANR82"/>
      <c r="ANS82"/>
      <c r="ANT82"/>
      <c r="ANU82"/>
      <c r="ANV82"/>
      <c r="ANW82"/>
      <c r="ANX82"/>
      <c r="ANY82"/>
      <c r="ANZ82"/>
      <c r="AOA82"/>
      <c r="AOB82"/>
      <c r="AOC82"/>
      <c r="AOD82"/>
      <c r="AOE82"/>
      <c r="AOF82"/>
      <c r="AOG82"/>
      <c r="AOH82"/>
      <c r="AOI82"/>
      <c r="AOJ82"/>
      <c r="AOK82"/>
      <c r="AOL82"/>
      <c r="AOM82"/>
      <c r="AON82"/>
      <c r="AOO82"/>
      <c r="AOP82"/>
      <c r="AOQ82"/>
      <c r="AOR82"/>
      <c r="AOS82"/>
      <c r="AOT82"/>
      <c r="AOU82"/>
      <c r="AOV82"/>
      <c r="AOW82"/>
      <c r="AOX82"/>
      <c r="AOY82"/>
      <c r="AOZ82"/>
      <c r="APA82"/>
      <c r="APB82"/>
      <c r="APC82"/>
      <c r="APD82"/>
      <c r="APE82"/>
      <c r="APF82"/>
      <c r="APG82"/>
      <c r="APH82"/>
      <c r="API82"/>
      <c r="APJ82"/>
      <c r="APK82"/>
      <c r="APL82"/>
      <c r="APM82"/>
      <c r="APN82"/>
      <c r="APO82"/>
      <c r="APP82"/>
      <c r="APQ82"/>
      <c r="APR82"/>
      <c r="APS82"/>
      <c r="APT82"/>
      <c r="APU82"/>
      <c r="APV82"/>
      <c r="APW82"/>
      <c r="APX82"/>
      <c r="APY82"/>
      <c r="APZ82"/>
      <c r="AQA82"/>
      <c r="AQB82"/>
      <c r="AQC82"/>
      <c r="AQD82"/>
      <c r="AQE82"/>
      <c r="AQF82"/>
      <c r="AQG82"/>
      <c r="AQH82"/>
      <c r="AQI82"/>
      <c r="AQJ82"/>
      <c r="AQK82"/>
      <c r="AQL82"/>
      <c r="AQM82"/>
      <c r="AQN82"/>
      <c r="AQO82"/>
      <c r="AQP82"/>
      <c r="AQQ82"/>
      <c r="AQR82"/>
      <c r="AQS82"/>
      <c r="AQT82"/>
      <c r="AQU82"/>
      <c r="AQV82"/>
      <c r="AQW82"/>
      <c r="AQX82"/>
      <c r="AQY82"/>
      <c r="AQZ82"/>
      <c r="ARA82"/>
      <c r="ARB82"/>
      <c r="ARC82"/>
      <c r="ARD82"/>
      <c r="ARE82"/>
      <c r="ARF82"/>
      <c r="ARG82"/>
      <c r="ARH82"/>
      <c r="ARI82"/>
      <c r="ARJ82"/>
      <c r="ARK82"/>
      <c r="ARL82"/>
      <c r="ARM82"/>
      <c r="ARN82"/>
      <c r="ARO82"/>
      <c r="ARP82"/>
      <c r="ARQ82"/>
      <c r="ARR82"/>
      <c r="ARS82"/>
      <c r="ART82"/>
      <c r="ARU82"/>
      <c r="ARV82"/>
      <c r="ARW82"/>
      <c r="ARX82"/>
      <c r="ARY82"/>
      <c r="ARZ82"/>
      <c r="ASA82"/>
      <c r="ASB82"/>
      <c r="ASC82"/>
      <c r="ASD82"/>
      <c r="ASE82"/>
      <c r="ASF82"/>
      <c r="ASG82"/>
      <c r="ASH82"/>
      <c r="ASI82"/>
      <c r="ASJ82"/>
      <c r="ASK82"/>
      <c r="ASL82"/>
      <c r="ASM82"/>
      <c r="ASN82"/>
      <c r="ASO82"/>
      <c r="ASP82"/>
      <c r="ASQ82"/>
      <c r="ASR82"/>
      <c r="ASS82"/>
      <c r="AST82"/>
      <c r="ASU82"/>
      <c r="ASV82"/>
      <c r="ASW82"/>
      <c r="ASX82"/>
      <c r="ASY82"/>
      <c r="ASZ82"/>
      <c r="ATA82"/>
      <c r="ATB82"/>
      <c r="ATC82"/>
      <c r="ATD82"/>
      <c r="ATE82"/>
      <c r="ATF82"/>
      <c r="ATG82"/>
      <c r="ATH82"/>
      <c r="ATI82"/>
      <c r="ATJ82"/>
      <c r="ATK82"/>
      <c r="ATL82"/>
      <c r="ATM82"/>
      <c r="ATN82"/>
      <c r="ATO82"/>
      <c r="ATP82"/>
      <c r="ATQ82"/>
      <c r="ATR82"/>
      <c r="ATS82"/>
      <c r="ATT82"/>
      <c r="ATU82"/>
      <c r="ATV82"/>
      <c r="ATW82"/>
      <c r="ATX82"/>
      <c r="ATY82"/>
      <c r="ATZ82"/>
      <c r="AUA82"/>
      <c r="AUB82"/>
      <c r="AUC82"/>
      <c r="AUD82"/>
      <c r="AUE82"/>
      <c r="AUF82"/>
      <c r="AUG82"/>
      <c r="AUH82"/>
      <c r="AUI82"/>
      <c r="AUJ82"/>
      <c r="AUK82"/>
      <c r="AUL82"/>
      <c r="AUM82"/>
      <c r="AUN82"/>
      <c r="AUO82"/>
      <c r="AUP82"/>
      <c r="AUQ82"/>
      <c r="AUR82"/>
      <c r="AUS82"/>
      <c r="AUT82"/>
      <c r="AUU82"/>
      <c r="AUV82"/>
      <c r="AUW82"/>
      <c r="AUX82"/>
      <c r="AUY82"/>
      <c r="AUZ82"/>
      <c r="AVA82"/>
      <c r="AVB82"/>
      <c r="AVC82"/>
      <c r="AVD82"/>
      <c r="AVE82"/>
      <c r="AVF82"/>
      <c r="AVG82"/>
      <c r="AVH82"/>
      <c r="AVI82"/>
      <c r="AVJ82"/>
      <c r="AVK82"/>
      <c r="AVL82"/>
      <c r="AVM82"/>
      <c r="AVN82"/>
      <c r="AVO82"/>
      <c r="AVP82"/>
      <c r="AVQ82"/>
      <c r="AVR82"/>
      <c r="AVS82"/>
      <c r="AVT82"/>
      <c r="AVU82"/>
      <c r="AVV82"/>
      <c r="AVW82"/>
      <c r="AVX82"/>
      <c r="AVY82"/>
      <c r="AVZ82"/>
      <c r="AWA82"/>
      <c r="AWB82"/>
      <c r="AWC82"/>
      <c r="AWD82"/>
      <c r="AWE82"/>
      <c r="AWF82"/>
      <c r="AWG82"/>
      <c r="AWH82"/>
      <c r="AWI82"/>
      <c r="AWJ82"/>
      <c r="AWK82"/>
      <c r="AWL82"/>
      <c r="AWM82"/>
      <c r="AWN82"/>
      <c r="AWO82"/>
      <c r="AWP82"/>
      <c r="AWQ82"/>
      <c r="AWR82"/>
      <c r="AWS82"/>
      <c r="AWT82"/>
      <c r="AWU82"/>
      <c r="AWV82"/>
      <c r="AWW82"/>
      <c r="AWX82"/>
      <c r="AWY82"/>
      <c r="AWZ82"/>
      <c r="AXA82"/>
      <c r="AXB82"/>
      <c r="AXC82"/>
      <c r="AXD82"/>
      <c r="AXE82"/>
      <c r="AXF82"/>
      <c r="AXG82"/>
      <c r="AXH82"/>
      <c r="AXI82"/>
      <c r="AXJ82"/>
      <c r="AXK82"/>
      <c r="AXL82"/>
      <c r="AXM82"/>
      <c r="AXN82"/>
      <c r="AXO82"/>
      <c r="AXP82"/>
      <c r="AXQ82"/>
      <c r="AXR82"/>
      <c r="AXS82"/>
      <c r="AXT82"/>
      <c r="AXU82"/>
      <c r="AXV82"/>
      <c r="AXW82"/>
      <c r="AXX82"/>
      <c r="AXY82"/>
      <c r="AXZ82"/>
      <c r="AYA82"/>
      <c r="AYB82"/>
      <c r="AYC82"/>
      <c r="AYD82"/>
      <c r="AYE82"/>
    </row>
    <row r="83" spans="1:1331" s="2" customFormat="1" x14ac:dyDescent="0.25">
      <c r="A83"/>
      <c r="B83"/>
      <c r="C83" s="22">
        <f>SUM(COUNTIF($D83:$BK83,"X")/2/6)</f>
        <v>0</v>
      </c>
      <c r="D83" s="18"/>
      <c r="F83" s="11"/>
      <c r="H83" s="18"/>
      <c r="J83" s="11"/>
      <c r="L83" s="18"/>
      <c r="N83" s="11"/>
      <c r="P83" s="18"/>
      <c r="R83" s="11"/>
      <c r="T83" s="18"/>
      <c r="V83" s="11"/>
      <c r="X83" s="18"/>
      <c r="Z83" s="11"/>
      <c r="AB83" s="18"/>
      <c r="AD83" s="11"/>
      <c r="AF83" s="18"/>
      <c r="AH83" s="11"/>
      <c r="AJ83" s="18"/>
      <c r="AL83" s="11"/>
      <c r="AN83" s="18"/>
      <c r="AP83" s="11"/>
      <c r="AR83" s="18"/>
      <c r="AT83" s="11"/>
      <c r="AV83" s="18"/>
      <c r="AX83" s="11"/>
      <c r="AZ83" s="18"/>
      <c r="BB83" s="11"/>
      <c r="BD83" s="18"/>
      <c r="BF83" s="11"/>
      <c r="BH83" s="18"/>
      <c r="BJ83" s="11"/>
      <c r="BK83" s="1"/>
      <c r="BL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  <c r="AMM83"/>
      <c r="AMN83"/>
      <c r="AMO83"/>
      <c r="AMP83"/>
      <c r="AMQ83"/>
      <c r="AMR83"/>
      <c r="AMS83"/>
      <c r="AMT83"/>
      <c r="AMU83"/>
      <c r="AMV83"/>
      <c r="AMW83"/>
      <c r="AMX83"/>
      <c r="AMY83"/>
      <c r="AMZ83"/>
      <c r="ANA83"/>
      <c r="ANB83"/>
      <c r="ANC83"/>
      <c r="AND83"/>
      <c r="ANE83"/>
      <c r="ANF83"/>
      <c r="ANG83"/>
      <c r="ANH83"/>
      <c r="ANI83"/>
      <c r="ANJ83"/>
      <c r="ANK83"/>
      <c r="ANL83"/>
      <c r="ANM83"/>
      <c r="ANN83"/>
      <c r="ANO83"/>
      <c r="ANP83"/>
      <c r="ANQ83"/>
      <c r="ANR83"/>
      <c r="ANS83"/>
      <c r="ANT83"/>
      <c r="ANU83"/>
      <c r="ANV83"/>
      <c r="ANW83"/>
      <c r="ANX83"/>
      <c r="ANY83"/>
      <c r="ANZ83"/>
      <c r="AOA83"/>
      <c r="AOB83"/>
      <c r="AOC83"/>
      <c r="AOD83"/>
      <c r="AOE83"/>
      <c r="AOF83"/>
      <c r="AOG83"/>
      <c r="AOH83"/>
      <c r="AOI83"/>
      <c r="AOJ83"/>
      <c r="AOK83"/>
      <c r="AOL83"/>
      <c r="AOM83"/>
      <c r="AON83"/>
      <c r="AOO83"/>
      <c r="AOP83"/>
      <c r="AOQ83"/>
      <c r="AOR83"/>
      <c r="AOS83"/>
      <c r="AOT83"/>
      <c r="AOU83"/>
      <c r="AOV83"/>
      <c r="AOW83"/>
      <c r="AOX83"/>
      <c r="AOY83"/>
      <c r="AOZ83"/>
      <c r="APA83"/>
      <c r="APB83"/>
      <c r="APC83"/>
      <c r="APD83"/>
      <c r="APE83"/>
      <c r="APF83"/>
      <c r="APG83"/>
      <c r="APH83"/>
      <c r="API83"/>
      <c r="APJ83"/>
      <c r="APK83"/>
      <c r="APL83"/>
      <c r="APM83"/>
      <c r="APN83"/>
      <c r="APO83"/>
      <c r="APP83"/>
      <c r="APQ83"/>
      <c r="APR83"/>
      <c r="APS83"/>
      <c r="APT83"/>
      <c r="APU83"/>
      <c r="APV83"/>
      <c r="APW83"/>
      <c r="APX83"/>
      <c r="APY83"/>
      <c r="APZ83"/>
      <c r="AQA83"/>
      <c r="AQB83"/>
      <c r="AQC83"/>
      <c r="AQD83"/>
      <c r="AQE83"/>
      <c r="AQF83"/>
      <c r="AQG83"/>
      <c r="AQH83"/>
      <c r="AQI83"/>
      <c r="AQJ83"/>
      <c r="AQK83"/>
      <c r="AQL83"/>
      <c r="AQM83"/>
      <c r="AQN83"/>
      <c r="AQO83"/>
      <c r="AQP83"/>
      <c r="AQQ83"/>
      <c r="AQR83"/>
      <c r="AQS83"/>
      <c r="AQT83"/>
      <c r="AQU83"/>
      <c r="AQV83"/>
      <c r="AQW83"/>
      <c r="AQX83"/>
      <c r="AQY83"/>
      <c r="AQZ83"/>
      <c r="ARA83"/>
      <c r="ARB83"/>
      <c r="ARC83"/>
      <c r="ARD83"/>
      <c r="ARE83"/>
      <c r="ARF83"/>
      <c r="ARG83"/>
      <c r="ARH83"/>
      <c r="ARI83"/>
      <c r="ARJ83"/>
      <c r="ARK83"/>
      <c r="ARL83"/>
      <c r="ARM83"/>
      <c r="ARN83"/>
      <c r="ARO83"/>
      <c r="ARP83"/>
      <c r="ARQ83"/>
      <c r="ARR83"/>
      <c r="ARS83"/>
      <c r="ART83"/>
      <c r="ARU83"/>
      <c r="ARV83"/>
      <c r="ARW83"/>
      <c r="ARX83"/>
      <c r="ARY83"/>
      <c r="ARZ83"/>
      <c r="ASA83"/>
      <c r="ASB83"/>
      <c r="ASC83"/>
      <c r="ASD83"/>
      <c r="ASE83"/>
      <c r="ASF83"/>
      <c r="ASG83"/>
      <c r="ASH83"/>
      <c r="ASI83"/>
      <c r="ASJ83"/>
      <c r="ASK83"/>
      <c r="ASL83"/>
      <c r="ASM83"/>
      <c r="ASN83"/>
      <c r="ASO83"/>
      <c r="ASP83"/>
      <c r="ASQ83"/>
      <c r="ASR83"/>
      <c r="ASS83"/>
      <c r="AST83"/>
      <c r="ASU83"/>
      <c r="ASV83"/>
      <c r="ASW83"/>
      <c r="ASX83"/>
      <c r="ASY83"/>
      <c r="ASZ83"/>
      <c r="ATA83"/>
      <c r="ATB83"/>
      <c r="ATC83"/>
      <c r="ATD83"/>
      <c r="ATE83"/>
      <c r="ATF83"/>
      <c r="ATG83"/>
      <c r="ATH83"/>
      <c r="ATI83"/>
      <c r="ATJ83"/>
      <c r="ATK83"/>
      <c r="ATL83"/>
      <c r="ATM83"/>
      <c r="ATN83"/>
      <c r="ATO83"/>
      <c r="ATP83"/>
      <c r="ATQ83"/>
      <c r="ATR83"/>
      <c r="ATS83"/>
      <c r="ATT83"/>
      <c r="ATU83"/>
      <c r="ATV83"/>
      <c r="ATW83"/>
      <c r="ATX83"/>
      <c r="ATY83"/>
      <c r="ATZ83"/>
      <c r="AUA83"/>
      <c r="AUB83"/>
      <c r="AUC83"/>
      <c r="AUD83"/>
      <c r="AUE83"/>
      <c r="AUF83"/>
      <c r="AUG83"/>
      <c r="AUH83"/>
      <c r="AUI83"/>
      <c r="AUJ83"/>
      <c r="AUK83"/>
      <c r="AUL83"/>
      <c r="AUM83"/>
      <c r="AUN83"/>
      <c r="AUO83"/>
      <c r="AUP83"/>
      <c r="AUQ83"/>
      <c r="AUR83"/>
      <c r="AUS83"/>
      <c r="AUT83"/>
      <c r="AUU83"/>
      <c r="AUV83"/>
      <c r="AUW83"/>
      <c r="AUX83"/>
      <c r="AUY83"/>
      <c r="AUZ83"/>
      <c r="AVA83"/>
      <c r="AVB83"/>
      <c r="AVC83"/>
      <c r="AVD83"/>
      <c r="AVE83"/>
      <c r="AVF83"/>
      <c r="AVG83"/>
      <c r="AVH83"/>
      <c r="AVI83"/>
      <c r="AVJ83"/>
      <c r="AVK83"/>
      <c r="AVL83"/>
      <c r="AVM83"/>
      <c r="AVN83"/>
      <c r="AVO83"/>
      <c r="AVP83"/>
      <c r="AVQ83"/>
      <c r="AVR83"/>
      <c r="AVS83"/>
      <c r="AVT83"/>
      <c r="AVU83"/>
      <c r="AVV83"/>
      <c r="AVW83"/>
      <c r="AVX83"/>
      <c r="AVY83"/>
      <c r="AVZ83"/>
      <c r="AWA83"/>
      <c r="AWB83"/>
      <c r="AWC83"/>
      <c r="AWD83"/>
      <c r="AWE83"/>
      <c r="AWF83"/>
      <c r="AWG83"/>
      <c r="AWH83"/>
      <c r="AWI83"/>
      <c r="AWJ83"/>
      <c r="AWK83"/>
      <c r="AWL83"/>
      <c r="AWM83"/>
      <c r="AWN83"/>
      <c r="AWO83"/>
      <c r="AWP83"/>
      <c r="AWQ83"/>
      <c r="AWR83"/>
      <c r="AWS83"/>
      <c r="AWT83"/>
      <c r="AWU83"/>
      <c r="AWV83"/>
      <c r="AWW83"/>
      <c r="AWX83"/>
      <c r="AWY83"/>
      <c r="AWZ83"/>
      <c r="AXA83"/>
      <c r="AXB83"/>
      <c r="AXC83"/>
      <c r="AXD83"/>
      <c r="AXE83"/>
      <c r="AXF83"/>
      <c r="AXG83"/>
      <c r="AXH83"/>
      <c r="AXI83"/>
      <c r="AXJ83"/>
      <c r="AXK83"/>
      <c r="AXL83"/>
      <c r="AXM83"/>
      <c r="AXN83"/>
      <c r="AXO83"/>
      <c r="AXP83"/>
      <c r="AXQ83"/>
      <c r="AXR83"/>
      <c r="AXS83"/>
      <c r="AXT83"/>
      <c r="AXU83"/>
      <c r="AXV83"/>
      <c r="AXW83"/>
      <c r="AXX83"/>
      <c r="AXY83"/>
      <c r="AXZ83"/>
      <c r="AYA83"/>
      <c r="AYB83"/>
      <c r="AYC83"/>
      <c r="AYD83"/>
      <c r="AYE83"/>
    </row>
    <row r="84" spans="1:1331" s="2" customFormat="1" ht="15.75" thickBot="1" x14ac:dyDescent="0.3">
      <c r="A84" s="13"/>
      <c r="B84" s="13"/>
      <c r="C84" s="27">
        <f>SUM(COUNTIF($D84:$BK84,"X")/2/6)</f>
        <v>0</v>
      </c>
      <c r="D84" s="19"/>
      <c r="E84" s="13"/>
      <c r="F84" s="14"/>
      <c r="G84" s="13"/>
      <c r="H84" s="19"/>
      <c r="I84" s="13"/>
      <c r="J84" s="14"/>
      <c r="K84" s="13"/>
      <c r="L84" s="19"/>
      <c r="M84" s="13"/>
      <c r="N84" s="14"/>
      <c r="O84" s="13"/>
      <c r="P84" s="19"/>
      <c r="Q84" s="13"/>
      <c r="R84" s="14"/>
      <c r="S84" s="13"/>
      <c r="T84" s="19"/>
      <c r="U84" s="13"/>
      <c r="V84" s="14"/>
      <c r="W84" s="13"/>
      <c r="X84" s="19"/>
      <c r="Y84" s="13"/>
      <c r="Z84" s="14"/>
      <c r="AA84" s="13"/>
      <c r="AB84" s="19"/>
      <c r="AC84" s="13"/>
      <c r="AD84" s="14"/>
      <c r="AE84" s="13"/>
      <c r="AF84" s="19"/>
      <c r="AG84" s="13"/>
      <c r="AH84" s="14"/>
      <c r="AI84" s="13"/>
      <c r="AJ84" s="19"/>
      <c r="AK84" s="13"/>
      <c r="AL84" s="14"/>
      <c r="AM84" s="13"/>
      <c r="AN84" s="19"/>
      <c r="AO84" s="13"/>
      <c r="AP84" s="14"/>
      <c r="AQ84" s="13"/>
      <c r="AR84" s="19"/>
      <c r="AS84" s="13"/>
      <c r="AT84" s="14"/>
      <c r="AU84" s="13"/>
      <c r="AV84" s="19"/>
      <c r="AW84" s="13"/>
      <c r="AX84" s="14"/>
      <c r="AY84" s="13"/>
      <c r="AZ84" s="19"/>
      <c r="BA84" s="13"/>
      <c r="BB84" s="14"/>
      <c r="BC84" s="13"/>
      <c r="BD84" s="19"/>
      <c r="BE84" s="13"/>
      <c r="BF84" s="14"/>
      <c r="BG84" s="13"/>
      <c r="BH84" s="19"/>
      <c r="BI84" s="13"/>
      <c r="BJ84" s="14"/>
      <c r="BK84" s="15"/>
    </row>
  </sheetData>
  <mergeCells count="25">
    <mergeCell ref="A13:B13"/>
    <mergeCell ref="A45:B45"/>
    <mergeCell ref="A56:B56"/>
    <mergeCell ref="A69:B69"/>
    <mergeCell ref="X2:AA2"/>
    <mergeCell ref="A1:B3"/>
    <mergeCell ref="D2:G2"/>
    <mergeCell ref="H2:K2"/>
    <mergeCell ref="A4:B4"/>
    <mergeCell ref="D1:W1"/>
    <mergeCell ref="X1:AQ1"/>
    <mergeCell ref="AR1:BK1"/>
    <mergeCell ref="C1:C2"/>
    <mergeCell ref="AR2:AU2"/>
    <mergeCell ref="AV2:AY2"/>
    <mergeCell ref="AZ2:BC2"/>
    <mergeCell ref="BD2:BG2"/>
    <mergeCell ref="BH2:BK2"/>
    <mergeCell ref="AB2:AE2"/>
    <mergeCell ref="AF2:AI2"/>
    <mergeCell ref="AJ2:AM2"/>
    <mergeCell ref="AN2:AQ2"/>
    <mergeCell ref="L2:O2"/>
    <mergeCell ref="P2:S2"/>
    <mergeCell ref="T2:W2"/>
  </mergeCells>
  <phoneticPr fontId="3" type="noConversion"/>
  <pageMargins left="0.43307086614173229" right="0.44" top="0.31496062992125984" bottom="0.43307086614173229" header="0.31496062992125984" footer="0.31496062992125984"/>
  <pageSetup paperSize="9" scale="5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PlanningPrevisionnel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Benzonana</dc:creator>
  <cp:lastModifiedBy>Alexandre Benzonana</cp:lastModifiedBy>
  <cp:lastPrinted>2020-05-14T12:34:42Z</cp:lastPrinted>
  <dcterms:created xsi:type="dcterms:W3CDTF">2020-05-13T09:38:27Z</dcterms:created>
  <dcterms:modified xsi:type="dcterms:W3CDTF">2020-05-14T12:34:57Z</dcterms:modified>
</cp:coreProperties>
</file>