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OREIKIN\Desktop\Курушин\"/>
    </mc:Choice>
  </mc:AlternateContent>
  <xr:revisionPtr revIDLastSave="0" documentId="13_ncr:1_{85904F04-335D-4812-A4F8-BA9E44CDBFD6}" xr6:coauthVersionLast="47" xr6:coauthVersionMax="47" xr10:uidLastSave="{00000000-0000-0000-0000-000000000000}"/>
  <bookViews>
    <workbookView xWindow="28680" yWindow="33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" i="1"/>
</calcChain>
</file>

<file path=xl/sharedStrings.xml><?xml version="1.0" encoding="utf-8"?>
<sst xmlns="http://schemas.openxmlformats.org/spreadsheetml/2006/main" count="636" uniqueCount="456">
  <si>
    <t>Название</t>
  </si>
  <si>
    <t>Описание</t>
  </si>
  <si>
    <t>Дата начала</t>
  </si>
  <si>
    <t>Дата конца</t>
  </si>
  <si>
    <t>Тэги</t>
  </si>
  <si>
    <t>Разработка API для интеграции с внешними сервисами</t>
  </si>
  <si>
    <t>Разработка, API, C#</t>
  </si>
  <si>
    <t>Разработка RESTful API для интеграции с популярными внешними сервисами для расширения возможностей платформы. Включает настройку аутентификации и авторизации через OAuth2.</t>
  </si>
  <si>
    <t>Разработка пользовательского интерфейса для создания приложений</t>
  </si>
  <si>
    <t>Разработка, React, UI</t>
  </si>
  <si>
    <t>Создание интерфейса для пользователей платформы, который позволит без программирования создавать приложения с помощью drag-and-drop функционала.</t>
  </si>
  <si>
    <t>Реализация системы управления правами доступа для пользователей</t>
  </si>
  <si>
    <t>Безопасность, Разработка</t>
  </si>
  <si>
    <t>Разработка системы, которая будет управлять правами доступа на платформе для разных пользователей. Включает реализацию ролей и прав для пользователей и администраторов.</t>
  </si>
  <si>
    <t>Оптимизация бэкенда для повышения производительности</t>
  </si>
  <si>
    <t>Разработка, C#</t>
  </si>
  <si>
    <t>Оптимизация производительности на стороне бэкенда, улучшение работы с базой данных и уменьшение времени отклика системы для повышения масштабируемости.</t>
  </si>
  <si>
    <t>Настройка CI/CD для автоматизации деплоя</t>
  </si>
  <si>
    <t>DevOps, CI/CD</t>
  </si>
  <si>
    <t>Настройка и автоматизация CI/CD pipeline для бесперебойной поставки и деплоя приложения на серверы с использованием инструментов, таких как Jenkins или GitLab CI.</t>
  </si>
  <si>
    <t>Разработка системы отчетности для пользователей платформы</t>
  </si>
  <si>
    <t>Аналитика, Разработка</t>
  </si>
  <si>
    <t>Создание системы, которая будет генерировать отчеты о действиях пользователей на платформе, включая статистику, аналитику и визуализацию данных.</t>
  </si>
  <si>
    <t>Обновление документации API для пользователей</t>
  </si>
  <si>
    <t>Документация, API</t>
  </si>
  <si>
    <t>Обновление документации API, предоставление подробных примеров запросов и ответов, а также описания возможных ошибок и их решений.</t>
  </si>
  <si>
    <t>Тестирование системы на различных устройствах и платформах</t>
  </si>
  <si>
    <t>Тестирование, QA</t>
  </si>
  <si>
    <t>Проведение тестирования пользовательского интерфейса на различных устройствах и операционных системах для выявления ошибок и проблем с адаптивностью.</t>
  </si>
  <si>
    <t>Интеграция с внешними платежными системами</t>
  </si>
  <si>
    <t>Разработка, API</t>
  </si>
  <si>
    <t>Интеграция платформы с популярными внешними платежными системами для обработки транзакций в приложениях, созданных пользователями.</t>
  </si>
  <si>
    <t>Настройка системы резервного копирования данных</t>
  </si>
  <si>
    <t>DevOps, Безопасность</t>
  </si>
  <si>
    <t>Настройка автоматического резервного копирования всех данных пользователей платформы и данных системы для предотвращения потери информации в случае сбоя.</t>
  </si>
  <si>
    <t>Создание инструмента для анализа и улучшения производительности</t>
  </si>
  <si>
    <t>Разработка инструмента для сбора и анализа показателей производительности системы с целью выявления узких мест и оптимизации работы платформы.</t>
  </si>
  <si>
    <t>Разработка системы аналитики для анализа использования платформы</t>
  </si>
  <si>
    <t>Создание системы, которая будет собирать данные о действиях пользователей, а также их поведении на платформе для дальнейшего анализа и улучшения опыта.</t>
  </si>
  <si>
    <t>Внедрение системы двухфакторной аутентификации</t>
  </si>
  <si>
    <t>Разработка и внедрение двухфакторной аутентификации для повышения безопасности входа пользователей в систему.</t>
  </si>
  <si>
    <t>Разработка и внедрение механизма уведомлений для пользователей</t>
  </si>
  <si>
    <t>Разработка, Реактивные технологии</t>
  </si>
  <si>
    <t>Создание механизма уведомлений для информирования пользователей о событиях на платформе, включая сообщения, оповещения и e-mail уведомления.</t>
  </si>
  <si>
    <t>Разработка системы платежей и подписок для пользователей</t>
  </si>
  <si>
    <t>Разработка системы подписок и платежей, которая позволит пользователям платить за различные уровни доступа на платформе, включая интеграцию с внешними платёжными сервисами.</t>
  </si>
  <si>
    <t>Реализация системы рекомендаций для пользователей на основе их предпочтений</t>
  </si>
  <si>
    <t>Аналитика, Машинное обучение</t>
  </si>
  <si>
    <t>Разработка системы рекомендаций, которая будет предлагать пользователям платформы различные шаблоны или функции на основе их прошлых действий и предпочтений.</t>
  </si>
  <si>
    <t>Интеграция с облачными хранилищами для хранения данных пользователей</t>
  </si>
  <si>
    <t>Интеграция с облачными платформами для хранения данных пользователей и их приложений, включая Amazon S3 и Google Cloud Storage.</t>
  </si>
  <si>
    <t>Создание и настройка базы данных для хранения пользовательских данных</t>
  </si>
  <si>
    <t>Бэкенд, Разработка</t>
  </si>
  <si>
    <t>Проектирование и создание структуры базы данных для эффективного хранения информации о пользователях, их приложениях и других данных на платформе.</t>
  </si>
  <si>
    <t>Обновление функционала для управления данными и шаблонами приложений</t>
  </si>
  <si>
    <t>Разработка, React</t>
  </si>
  <si>
    <t>Обновление интерфейса для управления шаблонами приложений на платформе, улучшение пользовательского опыта и функционала для создания и редактирования данных.</t>
  </si>
  <si>
    <t>Разработка системы многопользовательских приложений</t>
  </si>
  <si>
    <t>Разработка функционала для поддержки многопользовательских приложений на платформе, включая управление ролями и правами доступа в реальном времени.</t>
  </si>
  <si>
    <t>Разработка системы аутентификации пользователей</t>
  </si>
  <si>
    <t>Разработка и внедрение системы аутентификации пользователей с использованием токенов и современных методов защиты.</t>
  </si>
  <si>
    <t>Оптимизация работы базы данных для ускорения запросов</t>
  </si>
  <si>
    <t>Разработка, Базы данных</t>
  </si>
  <si>
    <t>Оптимизация базы данных с целью повышения производительности запросов и снижения времени отклика системы.</t>
  </si>
  <si>
    <t>Настройка системы логирования для мониторинга активности</t>
  </si>
  <si>
    <t>Разработка системы логирования для мониторинга действий пользователей и сервисов, чтобы выявлять потенциальные угрозы и ошибки.</t>
  </si>
  <si>
    <t>Интеграция с системой рассылки для уведомлений</t>
  </si>
  <si>
    <t>Интеграция с системой рассылки email и push-уведомлений для отправки сообщений пользователям о событиях на платформе.</t>
  </si>
  <si>
    <t>Разработка аналитической панели для администраторов</t>
  </si>
  <si>
    <t>Создание панели для мониторинга и анализа активности пользователей и статуса сервисов на платформе для администраторов.</t>
  </si>
  <si>
    <t>Реализация функции мгновенных сообщений между пользователями</t>
  </si>
  <si>
    <t>Создание функционала для обмена мгновенными сообщениями между пользователями на платформе.</t>
  </si>
  <si>
    <t>Настройка системы безопасности для защиты данных пользователей</t>
  </si>
  <si>
    <t>Безопасность, DevOps</t>
  </si>
  <si>
    <t>Настройка дополнительных механизмов безопасности для защиты пользовательских данных и предотвращения утечек.</t>
  </si>
  <si>
    <t>Обновление документации по API для разработчиков</t>
  </si>
  <si>
    <t>Обновление и расширение документации API для облегчения интеграции с платформой сторонними разработчиками.</t>
  </si>
  <si>
    <t>Разработка функции импорта данных для пользователей</t>
  </si>
  <si>
    <t>Разработка функционала для импорта данных пользователями в платформу из различных форматов (CSV, Excel, JSON и др.).</t>
  </si>
  <si>
    <t>Тестирование системы на уязвимости безопасности</t>
  </si>
  <si>
    <t>Тестирование, Безопасность</t>
  </si>
  <si>
    <t>Проведение тестирования на уязвимости и угрозы безопасности, чтобы выявить и устранить возможные слабые места.</t>
  </si>
  <si>
    <t>Разработка интеграции с внутренней системой отчетности</t>
  </si>
  <si>
    <t>Интеграция с внутренней системой отчетности для получения и передачи статистических данных с платформы.</t>
  </si>
  <si>
    <t>Оптимизация пользовательского интерфейса для мобильных устройств</t>
  </si>
  <si>
    <t>Оптимизация интерфейса платформы для корректного отображения и функциональности на мобильных устройствах.</t>
  </si>
  <si>
    <t>Создание системы фильтров для поиска данных на платформе</t>
  </si>
  <si>
    <t>Разработка системы фильтров и поисковиков для упрощения поиска информации и данных в рамках платформы.</t>
  </si>
  <si>
    <t>Внедрение системы уведомлений для администраторов</t>
  </si>
  <si>
    <t>Разработка системы, которая будет уведомлять администраторов о критических событиях, таких как сбои или ошибки на платформе.</t>
  </si>
  <si>
    <t>Реализация многозадачности для бэкенда</t>
  </si>
  <si>
    <t>Оптимизация бэкенда для поддержки параллельных процессов и повышения производительности системы при большой нагрузке.</t>
  </si>
  <si>
    <t>Создание системы восстановления пароля для пользователей</t>
  </si>
  <si>
    <t>Разработка системы восстановления пароля для пользователей с использованием email и двухфакторной аутентификации.</t>
  </si>
  <si>
    <t>Обновление интерфейса для создания приложений</t>
  </si>
  <si>
    <t>Обновление и улучшение интерфейса для создания приложений, добавление новых шаблонов и функций для упрощения процесса.</t>
  </si>
  <si>
    <t>Разработка системы синхронизации данных между серверами</t>
  </si>
  <si>
    <t>DevOps, Разработка</t>
  </si>
  <si>
    <t>Разработка системы для синхронизации данных между различными серверами платформы с минимальными задержками.</t>
  </si>
  <si>
    <t>Разработка функции отчетности по активности пользователей</t>
  </si>
  <si>
    <t>Создание отчетов по активности пользователей на платформе, чтобы администраторы могли отслеживать статистику и тенденции.</t>
  </si>
  <si>
    <t>Интеграция с платформами для анализа данных (Google Analytics)</t>
  </si>
  <si>
    <t>Аналитика, API</t>
  </si>
  <si>
    <t>Интеграция с платформами для анализа данных, такими как Google Analytics, для улучшения аналитики и мониторинга активности пользователей.</t>
  </si>
  <si>
    <t>Настройка облачной инфраструктуры для платформы</t>
  </si>
  <si>
    <t>DevOps, Облачные технологии</t>
  </si>
  <si>
    <t>Настройка облачной инфраструктуры для обеспечения масштабируемости и доступности платформы.</t>
  </si>
  <si>
    <t>Разработка API для работы с внешними базами данных</t>
  </si>
  <si>
    <t>API, Разработка</t>
  </si>
  <si>
    <t>Разработка API, которое позволит платформе интегрироваться с внешними базами данных для обмена информацией.</t>
  </si>
  <si>
    <t>Создание системы уведомлений для внешних сервисов</t>
  </si>
  <si>
    <t>Разработка системы, которая будет отправлять уведомления внешним сервисам о событиях и изменениях на платформе.</t>
  </si>
  <si>
    <t>Обновление UI для пользователей с ограниченными возможностями</t>
  </si>
  <si>
    <t>Разработка, UI</t>
  </si>
  <si>
    <t>Обновление интерфейса платформы с учетом требований доступности для людей с ограниченными возможностями.</t>
  </si>
  <si>
    <t>Тестирование системы под высокой нагрузкой</t>
  </si>
  <si>
    <t>Проведение нагрузочного тестирования платформы для оценки ее стабильности при большом количестве пользователей.</t>
  </si>
  <si>
    <t>Разработка функции совместного редактирования для пользователей</t>
  </si>
  <si>
    <t>Создание функционала, который позволит пользователям совместно редактировать приложения и проекты на платформе.</t>
  </si>
  <si>
    <t>Интеграция с системой CRM для управления клиентами</t>
  </si>
  <si>
    <t>Интеграция платформы с внешними системами CRM для управления данными клиентов и повышения качества сервиса.</t>
  </si>
  <si>
    <t>Создание системы для автоматического тестирования приложений</t>
  </si>
  <si>
    <t>Тестирование, Разработка</t>
  </si>
  <si>
    <t>Создание системы для автоматического тестирования приложений, созданных на платформе, для повышения качества и стабильности.</t>
  </si>
  <si>
    <t>Разработка системы для управления версионностью приложений</t>
  </si>
  <si>
    <t>Разработка системы для отслеживания и управления версиями приложений, создаваемых пользователями.</t>
  </si>
  <si>
    <t>Реализация возможности персонализированных настроек для пользователей</t>
  </si>
  <si>
    <t>Добавление функционала для настройки интерфейса и функционала для каждого пользователя платформы.</t>
  </si>
  <si>
    <t>Интеграция с внешними системами аналитики для улучшения отчетности</t>
  </si>
  <si>
    <t>Интеграция с внешними платформами аналитики для более детализированного анализа и отчетности.</t>
  </si>
  <si>
    <t>Создание системы для управления задачами в проекте</t>
  </si>
  <si>
    <t>Разработка функционала для управления задачами в проекте, включая создание, редактирование и отслеживание статуса задач.</t>
  </si>
  <si>
    <t>Внедрение системы мониторинга для наблюдения за производительностью</t>
  </si>
  <si>
    <t>DevOps, Мониторинг</t>
  </si>
  <si>
    <t>Внедрение системы мониторинга, которая будет отслеживать производительность всех компонентов платформы.</t>
  </si>
  <si>
    <t>Обновление интерфейса для настройки параметров приложения</t>
  </si>
  <si>
    <t>Обновление интерфейса для более удобной настройки параметров приложения, улучшение UX/UI.</t>
  </si>
  <si>
    <t>Создание системы для обработки данных с внешних устройств</t>
  </si>
  <si>
    <t>Создание API для интеграции с внешними устройствами и получения данных для использования в приложениях.</t>
  </si>
  <si>
    <t>Реализация функции работы с большими данными</t>
  </si>
  <si>
    <t>Разработка функционала, который позволит платформе эффективно обрабатывать и хранить большие объемы данных.</t>
  </si>
  <si>
    <t>Разработка и внедрение системы отчетности для разработчиков</t>
  </si>
  <si>
    <t>Создание системы, которая будет генерировать отчеты о производительности и состоянии приложений для разработчиков.</t>
  </si>
  <si>
    <t>Настройка балансировки нагрузки на сервере</t>
  </si>
  <si>
    <t>DevOps, Инфраструктура</t>
  </si>
  <si>
    <t>Настройка балансировки нагрузки для улучшения производительности и распределения трафика между серверами платформы.</t>
  </si>
  <si>
    <t>Реализация системы авторизации для внешних сервисов</t>
  </si>
  <si>
    <t>Безопасность, API</t>
  </si>
  <si>
    <t>Разработка системы авторизации для взаимодействия с внешними сервисами, включая использование OAuth2 и других протоколов.</t>
  </si>
  <si>
    <t>Тестирование системы с разными типами пользователей</t>
  </si>
  <si>
    <t>Проведение тестирования системы с разными уровнями доступа и ролями пользователей для выявления багов и проблем с доступом.</t>
  </si>
  <si>
    <t>Создание системы для управления правами доступа пользователей</t>
  </si>
  <si>
    <t>Разработка системы управления правами доступа пользователей, включая создание ролей и определение их прав.</t>
  </si>
  <si>
    <t>Оптимизация производительности фронтенда</t>
  </si>
  <si>
    <t>Оптимизация производительности React-приложения для улучшения времени отклика и взаимодействия с пользователем.</t>
  </si>
  <si>
    <t>Разработка функции обратной связи для пользователей</t>
  </si>
  <si>
    <t>Создание функционала для отправки отзывов и предложений от пользователей о платформе.</t>
  </si>
  <si>
    <t>Интеграция с внешними сервисами платежей</t>
  </si>
  <si>
    <t>Интеграция с сервисами для обработки платежей на платформе, включая настройку API и системы обработки транзакций.</t>
  </si>
  <si>
    <t>Разработка системы резервного копирования данных</t>
  </si>
  <si>
    <t>DevOps, Базы данных</t>
  </si>
  <si>
    <t>Создание системы автоматического резервного копирования данных платформы для обеспечения безопасности данных.</t>
  </si>
  <si>
    <t>Создание системы авторизации через социальные сети</t>
  </si>
  <si>
    <t>Разработка функционала для авторизации пользователей через социальные сети (Google, Facebook, LinkedIn и др.).</t>
  </si>
  <si>
    <t>Обновление системы отчетности для учета новых данных</t>
  </si>
  <si>
    <t>Обновление существующей системы отчетности для поддержки новых типов данных и улучшения аналитики.</t>
  </si>
  <si>
    <t>Интеграция с платформами для видеоконференций</t>
  </si>
  <si>
    <t>Интеграция с внешними сервисами видеоконференций для обеспечения поддержки видео- и аудиозвонков внутри платформы.</t>
  </si>
  <si>
    <t>Оптимизация обработки запросов в базе данных</t>
  </si>
  <si>
    <t>Оптимизация работы с запросами к базе данных для уменьшения времени обработки и повышения скорости работы платформы.</t>
  </si>
  <si>
    <t>Разработка функции анкетирования для пользователей</t>
  </si>
  <si>
    <t>Создание функционала для создания и заполнения анкеты, включая систему управления вопросами и ответами.</t>
  </si>
  <si>
    <t>Создание системы анализа данных пользователей</t>
  </si>
  <si>
    <t>Разработка системы для анализа поведения пользователей на платформе с целью улучшения UX/UI и функционала.</t>
  </si>
  <si>
    <t>Внедрение многозадачности на фронтенде</t>
  </si>
  <si>
    <t>Реализация многозадачности на фронтенде, позволяющая пользователям работать с несколькими проектами одновременно.</t>
  </si>
  <si>
    <t>Интеграция с системой рекомендаций для улучшения UX</t>
  </si>
  <si>
    <t>Интеграция с системой рекомендаций для персонализированного улучшения UX на платформе.</t>
  </si>
  <si>
    <t>Разработка системы уведомлений о статусе задач</t>
  </si>
  <si>
    <t>Разработка системы уведомлений для информирования пользователей о статусе их задач и проектов на платформе.</t>
  </si>
  <si>
    <t>Обновление системы для поддержки новых форматов данных</t>
  </si>
  <si>
    <t>Обновление и расширение системы для поддержки новых форматов и типов данных.</t>
  </si>
  <si>
    <t>Настройка мониторинга для отслеживания производительности серверов</t>
  </si>
  <si>
    <t>Настройка системы мониторинга для отслеживания производительности серверов и обеспечения бесперебойной работы платформы.</t>
  </si>
  <si>
    <t>Разработка системы для генерации отчетов по задачам</t>
  </si>
  <si>
    <t>Разработка системы для автоматической генерации отчетов по выполнению задач в проекте для пользователей и администраторов.</t>
  </si>
  <si>
    <t>Интеграция с внешними сервисами для автозаполнения данных</t>
  </si>
  <si>
    <t>Интеграция с сервисами, которые будут помогать пользователям автоматически заполнять данные на платформе, улучшая UX.</t>
  </si>
  <si>
    <t>Разработка системы масштабирования приложения</t>
  </si>
  <si>
    <t>Создание системы для масштабирования приложения в зависимости от нагрузки, чтобы обеспечить стабильную работу платформы.</t>
  </si>
  <si>
    <t>Разработка новой версии API для взаимодействия с внешними сервисами</t>
  </si>
  <si>
    <t>Создание новой версии API с улучшенными функциями и возможностями для взаимодействия с внешними сервисами.</t>
  </si>
  <si>
    <t>Разработка функционала для импорта и экспорта данных пользователей</t>
  </si>
  <si>
    <t>Создание функционала для импорта и экспорта данных пользователей между платформой и сторонними сервисами.</t>
  </si>
  <si>
    <t>Интеграция с системой отправки SMS-уведомлений</t>
  </si>
  <si>
    <t>Интеграция с внешней системой для отправки SMS-уведомлений пользователям о важных событиях на платформе.</t>
  </si>
  <si>
    <t>Создание функционала для генерации паролей пользователей</t>
  </si>
  <si>
    <t>Разработка функционала для автоматической генерации сложных паролей для пользователей.</t>
  </si>
  <si>
    <t>Оптимизация работы с изображениями на платформе</t>
  </si>
  <si>
    <t>Оптимизация загрузки, отображения и обработки изображений на платформе для улучшения UX.</t>
  </si>
  <si>
    <t>Разработка API для интеграции с системой CRM</t>
  </si>
  <si>
    <t>Разработка API для интеграции с системой CRM, чтобы обеспечить синхронизацию данных пользователей и сделок.</t>
  </si>
  <si>
    <t>Обновление системы безопасности для защиты от новых угроз</t>
  </si>
  <si>
    <t>Обновление системы безопасности платформы для защиты от новых угроз и уязвимостей.</t>
  </si>
  <si>
    <t>Разработка системы для упрощенной настройки приложения</t>
  </si>
  <si>
    <t>Создание системы для упрощенной настройки приложений пользователями, включая настройки интерфейса и функционала.</t>
  </si>
  <si>
    <t>Настройка автоматического тестирования для разных типов устройств</t>
  </si>
  <si>
    <t>Настройка системы автоматического тестирования для различных типов устройств, чтобы убедиться в корректной работе платформы на всех устройствах.</t>
  </si>
  <si>
    <t>Разработка системы для отслеживания ошибок в реальном времени</t>
  </si>
  <si>
    <t>Разработка, DevOps</t>
  </si>
  <si>
    <t>Разработка системы для отслеживания и уведомлений об ошибках в реальном времени для быстрого реагирования.</t>
  </si>
  <si>
    <t>Интеграция с внешними сервисами для импорта контактной информации</t>
  </si>
  <si>
    <t>Интеграция с внешними сервисами для импорта контактной информации, улучшая процесс заполнения профилей пользователей.</t>
  </si>
  <si>
    <t>Разработка функционала для редактирования и управления проектами</t>
  </si>
  <si>
    <t>Разработка функционала для редактирования и управления проектами, созданными пользователями на платформе.</t>
  </si>
  <si>
    <t>Оптимизация скорости отклика интерфейса на мобильных устройствах</t>
  </si>
  <si>
    <t>Оптимизация интерфейса для повышения скорости отклика при работе на мобильных устройствах.</t>
  </si>
  <si>
    <t>Создание системы для автоматической генерации отчетов по проектам</t>
  </si>
  <si>
    <t>Создание системы для автоматической генерации отчетов по проектам с различными фильтрами и параметрами.</t>
  </si>
  <si>
    <t>Разработка системы для управления и контроля версии приложения</t>
  </si>
  <si>
    <t>Разработка системы для управления версиями приложений, чтобы разработчики могли отслеживать изменения и работать с предыдущими версиями.</t>
  </si>
  <si>
    <t>Интеграция с системами анализа текста для извлечения информации</t>
  </si>
  <si>
    <t>Интеграция с внешними сервисами для анализа текста с целью извлечения информации для отчетности и рекомендаций.</t>
  </si>
  <si>
    <t>Обновление API для поддержки новых форматов данных</t>
  </si>
  <si>
    <t>Обновление API для поддержки новых форматов данных, включая улучшение обработки и трансформации данных.</t>
  </si>
  <si>
    <t>Настройка резервного копирования и восстановления данных</t>
  </si>
  <si>
    <t>Настройка системы для резервного копирования и восстановления данных с целью предотвращения потери информации.</t>
  </si>
  <si>
    <t>Создание системы для оптимизации поиска данных на платформе</t>
  </si>
  <si>
    <t>Разработка функционала для улучшения поиска по данным на платформе с использованием интеллектуальных фильтров и подсказок.</t>
  </si>
  <si>
    <t>Разработка функционала для работы с внешними хранилищами данных</t>
  </si>
  <si>
    <t>Интеграция с внешними хранилищами данных для синхронизации и обмена данными между платформой и другими сервисами.</t>
  </si>
  <si>
    <t>Создание функционала для управления проектами пользователей</t>
  </si>
  <si>
    <t>Разработка системы для создания, редактирования и удаления проектов, управление их статусом и сроками выполнения.</t>
  </si>
  <si>
    <t>Интеграция с облачным хранилищем данных для хранения файлов</t>
  </si>
  <si>
    <t>Интеграция с облачным хранилищем для автоматической загрузки, хранения и скачивания файлов пользователями.</t>
  </si>
  <si>
    <t>Разработка системы для анализа пользовательских данных</t>
  </si>
  <si>
    <t>Создание системы для анализа поведения пользователей на платформе и выведения статистики.</t>
  </si>
  <si>
    <t>Обновление интерфейса для поддержки мобильных устройств</t>
  </si>
  <si>
    <t>Обновление интерфейса для оптимальной работы на мобильных устройствах с учетом различных разрешений экранов.</t>
  </si>
  <si>
    <t>Разработка функционала для автоматической генерации документации</t>
  </si>
  <si>
    <t>Создание системы для автоматической генерации технической документации по проектам и задачам на платформе.</t>
  </si>
  <si>
    <t>Интеграция с системой CRM для обмена данными о клиентах</t>
  </si>
  <si>
    <t>Интеграция с внешней CRM-системой для синхронизации данных о клиентах, заказах и продажах.</t>
  </si>
  <si>
    <t>Оптимизация работы с большим объемом данных</t>
  </si>
  <si>
    <t>Оптимизация запросов и обработки данных для повышения производительности при работе с большими объемами информации.</t>
  </si>
  <si>
    <t>Разработка системы для интеграции с внешними API-сервисами</t>
  </si>
  <si>
    <t>Разработка системы для интеграции платформы с внешними API для получения и обработки данных.</t>
  </si>
  <si>
    <t>Реализация функционала для фильтрации данных по параметрам</t>
  </si>
  <si>
    <t>Разработка системы для фильтрации и сортировки данных по различным критериям в интерфейсе.</t>
  </si>
  <si>
    <t>Создание системы для управления задачами в рамках проекта</t>
  </si>
  <si>
    <t>Разработка системы для назначения, отслеживания и управления задачами в рамках проектов.</t>
  </si>
  <si>
    <t>Интеграция с системой анализа настроений пользователей</t>
  </si>
  <si>
    <t>Интеграция с внешними сервисами для анализа настроений пользователей на основе их отзывов и комментариев.</t>
  </si>
  <si>
    <t>Обновление системы безопасности для защиты от DDoS атак</t>
  </si>
  <si>
    <t>Обновление системы защиты от DDoS-атак для повышения надежности и безопасности платформы.</t>
  </si>
  <si>
    <t>Оптимизация работы базы данных для улучшения производительности</t>
  </si>
  <si>
    <t>Оптимизация работы с базой данных для уменьшения времени отклика и улучшения работы платформы.</t>
  </si>
  <si>
    <t>Разработка функционала для автозаполнения данных форм</t>
  </si>
  <si>
    <t>Разработка функционала для автоматического заполнения форм на основе предыдущих данных пользователя.</t>
  </si>
  <si>
    <t>Интеграция с внешними платформами для синхронизации задач</t>
  </si>
  <si>
    <t>Интеграция с платформами для синхронизации задач и проектов между различными сервисами.</t>
  </si>
  <si>
    <t>Обновление системы отчетности для отображения новых метрик</t>
  </si>
  <si>
    <t>Обновление отчетности для включения новых метрик и показателей, которые помогут улучшить анализ данных.</t>
  </si>
  <si>
    <t>Разработка функционала для управления ролями пользователей</t>
  </si>
  <si>
    <t>Создание системы для управления ролями и правами пользователей, с возможностью кастомизации доступов.</t>
  </si>
  <si>
    <t>Создание функционала для отображения статистики по проектам</t>
  </si>
  <si>
    <t>Разработка функционала для отображения ключевых показателей и статистики по выполнению проектов.</t>
  </si>
  <si>
    <t>Интеграция с платформами для аутентификации пользователей</t>
  </si>
  <si>
    <t>Интеграция с внешними платформами для аутентификации, например, Google и Facebook.</t>
  </si>
  <si>
    <t>Оптимизация загрузки контента на мобильных устройствах</t>
  </si>
  <si>
    <t>Оптимизация загрузки медиа-контента (изображений, видео) на мобильных устройствах для улучшения UX.</t>
  </si>
  <si>
    <t>Разработка системы для создания и управления шаблонами проектов</t>
  </si>
  <si>
    <t>Создание функционала для создания, сохранения и применения шаблонов проектов.</t>
  </si>
  <si>
    <t>Интеграция с сервисами для автоматической генерации отчетов</t>
  </si>
  <si>
    <t>Интеграция с внешними сервисами для генерации отчетов о выполнении задач и проектов.</t>
  </si>
  <si>
    <t>Создание функционала для управления подписками на платформу</t>
  </si>
  <si>
    <t>Создание функционала для управления подписками пользователей на платные и бесплатные услуги платформы.</t>
  </si>
  <si>
    <t>Разработка системы для отображения уведомлений пользователям</t>
  </si>
  <si>
    <t>Создание системы уведомлений для информирования пользователей о новых задачах, проектах и событиях на платформе.</t>
  </si>
  <si>
    <t>Интеграция с сервисами для автоматической обработки платежей</t>
  </si>
  <si>
    <t>Интеграция с платежными системами для автоматической обработки и подтверждения платежей на платформе.</t>
  </si>
  <si>
    <t>Разработка системы для поддержки многоязычности</t>
  </si>
  <si>
    <t>Разработка функционала для поддержки многоязычности на платформе, включая перевод контента и интерфейса.</t>
  </si>
  <si>
    <t>Оптимизация скорости загрузки страниц в веб-приложении</t>
  </si>
  <si>
    <t>Оптимизация загрузки и рендеринга страниц в веб-приложении для улучшения производительности.</t>
  </si>
  <si>
    <t>Обновление системы безопасности для защиты данных пользователей</t>
  </si>
  <si>
    <t>Обновление системы защиты данных пользователей, включая шифрование данных и аутентификацию.</t>
  </si>
  <si>
    <t>Интеграция с сервисами для отслеживания и анализа трафика</t>
  </si>
  <si>
    <t>Интеграция с сервисами для отслеживания трафика на платформе и анализа поведения пользователей.</t>
  </si>
  <si>
    <t>Разработка системы для работы с API-интерфейсами</t>
  </si>
  <si>
    <t>Создание системы для работы с внешними и внутренними API-интерфейсами для обработки данных.</t>
  </si>
  <si>
    <t>Обновление и улучшение функционала панели управления администратора</t>
  </si>
  <si>
    <t>Обновление интерфейса панели управления администратора для улучшения UX и функциональности.</t>
  </si>
  <si>
    <t>Создание системы для уведомлений о новых задачах и проектах</t>
  </si>
  <si>
    <t>Создание системы для автоматических уведомлений пользователей о новых задачах и проектах, добавленных в платформу.</t>
  </si>
  <si>
    <t>Интеграция с сервисами для автоматической настройки прав доступа</t>
  </si>
  <si>
    <t>Интеграция с внешними сервисами для автоматической настройки и управления правами доступа для пользователей.</t>
  </si>
  <si>
    <t>Разработка функционала для отслеживания прогресса задач</t>
  </si>
  <si>
    <t>Создание функционала для отслеживания и отображения прогресса задач, с возможностью аналитики выполнения.</t>
  </si>
  <si>
    <t>Оптимизация API для работы с большим количеством запросов</t>
  </si>
  <si>
    <t>Оптимизация работы с API для улучшения обработки запросов при больших объемах данных и высокой нагрузке.</t>
  </si>
  <si>
    <t>Разработка функционала для резервного копирования данных</t>
  </si>
  <si>
    <t>Разработка системы для автоматического резервного копирования данных платформы на регулярной основе.</t>
  </si>
  <si>
    <t>Настройка системы для мониторинга ошибок в реальном времени</t>
  </si>
  <si>
    <t>Настройка системы мониторинга для автоматического отслеживания ошибок и сбоев в реальном времени на платформе.</t>
  </si>
  <si>
    <t>Интеграция с внешними сервисами для оптимизации маркетинга</t>
  </si>
  <si>
    <t>Интеграция с внешними маркетинговыми платформами для улучшения рекламных кампаний и аналитики.</t>
  </si>
  <si>
    <t>Разработка функционала для мониторинга состояния серверов</t>
  </si>
  <si>
    <t>Разработка системы для мониторинга состояния серверов и виртуальных машин с возможностью отображения статистики.</t>
  </si>
  <si>
    <t>Обновление системы обработки ошибок на фронтенде</t>
  </si>
  <si>
    <t>Обновление системы обработки ошибок на клиентской стороне для улучшения UX и быстрого устранения проблем.</t>
  </si>
  <si>
    <t>Интеграция с системой анализа производительности приложения</t>
  </si>
  <si>
    <t>Интеграция с внешними сервисами для анализа производительности платформы, включая время отклика и нагрузки.</t>
  </si>
  <si>
    <t>Создание функционала для работы с несколькими учетными записями</t>
  </si>
  <si>
    <t>Разработка системы для управления несколькими учетными записями пользователей в рамках одной платформы.</t>
  </si>
  <si>
    <t>Разработка API для загрузки и обработки изображений</t>
  </si>
  <si>
    <t>Создание API для загрузки, хранения и обработки изображений с возможностью конвертации форматов.</t>
  </si>
  <si>
    <t>Оптимизация процессов загрузки данных с внешних источников</t>
  </si>
  <si>
    <t>Оптимизация процесса получения и обработки данных с внешних сервисов для ускорения работы платформы.</t>
  </si>
  <si>
    <t>Интеграция с системой безопасности для двухфакторной аутентификации</t>
  </si>
  <si>
    <t>Интеграция с внешними сервисами для поддержки двухфакторной аутентификации при входе в систему.</t>
  </si>
  <si>
    <t>Обновление системы отображения отчетов для аналитиков</t>
  </si>
  <si>
    <t>Обновление интерфейса отчетности для улучшения восприятия данных и удобства использования аналитиками.</t>
  </si>
  <si>
    <t>Разработка функционала для создания и управления задачами для клиентов</t>
  </si>
  <si>
    <t>Создание функционала для создания задач клиентами, а также их отслеживание и управление ими.</t>
  </si>
  <si>
    <t>Интеграция с внешними API для улучшения функционала поиска</t>
  </si>
  <si>
    <t>Интеграция с поисковыми API для улучшения точности поиска по проектам и задачам на платформе.</t>
  </si>
  <si>
    <t>Реализация системы для работы с шаблонами задач</t>
  </si>
  <si>
    <t>Создание системы для создания, редактирования и использования шаблонов задач для упрощения работы с проектами.</t>
  </si>
  <si>
    <t>Создание модуля для автоматической генерации отчетов по задачам</t>
  </si>
  <si>
    <t>Разработка модуля для автоматической генерации отчетов по выполнению задач и времени их выполнения.</t>
  </si>
  <si>
    <t>Обновление функционала для создания задач с параметрами приоритетности</t>
  </si>
  <si>
    <t>Обновление интерфейса для добавления дополнительных параметров для задач, таких как приоритет, срок и категория.</t>
  </si>
  <si>
    <t>Интеграция с сервисами для автоматической оптимизации рекламных кампаний</t>
  </si>
  <si>
    <t>Интеграция с рекламными платформами для автоматической оптимизации рекламных кампаний с учетом анализа данных.</t>
  </si>
  <si>
    <t>Разработка функционала для управления рабочими процессами между командами</t>
  </si>
  <si>
    <t>Создание системы для отслеживания и управления задачами между командами с возможностью делегирования и отчетности.</t>
  </si>
  <si>
    <t>Обновление системы для создания пользовательских отчетов</t>
  </si>
  <si>
    <t>Обновление системы создания отчетов для повышения гибкости и точности в анализе данных.</t>
  </si>
  <si>
    <t>Разработка системы для динамического обновления задач</t>
  </si>
  <si>
    <t>Создание системы для динамического обновления задач без необходимости перезагрузки страницы.</t>
  </si>
  <si>
    <t>Интеграция с платформами для мониторинга состояния приложений</t>
  </si>
  <si>
    <t>Интеграция с системами мониторинга для отслеживания состояния приложения, включая метрики использования и времени отклика.</t>
  </si>
  <si>
    <t>Разработка функционала для настройки уведомлений о задачах</t>
  </si>
  <si>
    <t>Создание системы для настройки уведомлений для пользователей о состоянии задач, включая изменения сроков и статусов.</t>
  </si>
  <si>
    <t>Реализация системы для работы с географическими данными</t>
  </si>
  <si>
    <t>Разработка функционала для обработки и отображения географических данных на платформе.</t>
  </si>
  <si>
    <t>Оптимизация работы с большим объемом мультимедийных данных</t>
  </si>
  <si>
    <t>Оптимизация системы обработки мультимедийных данных, таких как изображения и видео, для ускорения загрузки и обработки.</t>
  </si>
  <si>
    <t>Создание функционала для синхронизации задач между несколькими проектами</t>
  </si>
  <si>
    <t>Создание системы для синхронизации задач между различными проектами для упрощения их управления.</t>
  </si>
  <si>
    <t>Разработка системы для автоматической отправки отчетов по электронной почте</t>
  </si>
  <si>
    <t>Создание функционала для отправки отчетов на электронную почту пользователям по расписанию или по запросу.</t>
  </si>
  <si>
    <t>Интеграция с внешними сервисами для обновления данных в реальном времени</t>
  </si>
  <si>
    <t>Интеграция с внешними сервисами для обновления данных в реальном времени, включая данные о задачах и проектах.</t>
  </si>
  <si>
    <t>Разработка функционала для управления подписками и платежами пользователей</t>
  </si>
  <si>
    <t>Разработка системы для управления подписками, тарификацией и системой автоматических платежей на платформе.</t>
  </si>
  <si>
    <t>Обновление системы безопасности для защиты от атак на API</t>
  </si>
  <si>
    <t>Обновление системы защиты от атак на API, включая внедрение лучших практик безопасности для защиты данных.</t>
  </si>
  <si>
    <t>Интеграция с внешними сервисами для обработки больших данных</t>
  </si>
  <si>
    <t>Интеграция с платформами для обработки и анализа больших данных, включая использование Big Data решений.</t>
  </si>
  <si>
    <t>Разработка системы для работы с большими файлами</t>
  </si>
  <si>
    <t>Создание системы для эффективной загрузки, хранения и обработки больших файлов, таких как видеоматериалы и архивы.</t>
  </si>
  <si>
    <t>Оптимизация времени отклика системы на запросы пользователей</t>
  </si>
  <si>
    <t>Оптимизация процессов для уменьшения времени отклика системы при высоких нагрузках и большом числе пользователей.</t>
  </si>
  <si>
    <t>Создание системы для работы с метками и тэгами на задачах</t>
  </si>
  <si>
    <t>Создание функционала для назначения меток и тэгов задачам для улучшения фильтрации и поиска.</t>
  </si>
  <si>
    <t>Разработка функционала для создания и управления шаблонами отчетов</t>
  </si>
  <si>
    <t>Разработка системы для создания, редактирования и применения шаблонов отчетов в аналитической панели.</t>
  </si>
  <si>
    <t>Обновление системы для обеспечения масштабируемости платформы</t>
  </si>
  <si>
    <t>Обновление инфраструктуры для обеспечения масштабируемости платформы, включая автоматическое масштабирование ресурсов.</t>
  </si>
  <si>
    <t>Интеграция с сервисами для уведомлений о проблемах с серверами</t>
  </si>
  <si>
    <t>API, DevOps</t>
  </si>
  <si>
    <t>Интеграция с сервисами для уведомлений в реальном времени о проблемах и сбоях на серверной стороне.</t>
  </si>
  <si>
    <t>Разработка функционала для создания многопользовательских проектов</t>
  </si>
  <si>
    <t>Создание системы для создания и управления проектами, в которых могут участвовать несколько пользователей одновременно.</t>
  </si>
  <si>
    <t>Интеграция с платформами для автоматического создания резервных копий</t>
  </si>
  <si>
    <t>Интеграция с платформами для автоматического создания резервных копий данных на регулярной основе.</t>
  </si>
  <si>
    <t>Создание функционала для поддержки нескольких языков интерфейса</t>
  </si>
  <si>
    <t>Разработка функционала для добавления и использования нескольких языков интерфейса платформы.</t>
  </si>
  <si>
    <t>Обновление системы для анализа эффективности работы сотрудников</t>
  </si>
  <si>
    <t>Обновление аналитической системы для оценки эффективности работы сотрудников и выполнения задач.</t>
  </si>
  <si>
    <t>Разработка системы для автоматической генерации отчетов по проектам</t>
  </si>
  <si>
    <t>Создание системы для автоматического создания отчетов по проектам на основе данных о задачах и сроках.</t>
  </si>
  <si>
    <t>Обновление функционала для работы с шаблонами задач и проектов</t>
  </si>
  <si>
    <t>Обновление интерфейса и функционала для создания, редактирования и применения шаблонов задач и проектов.</t>
  </si>
  <si>
    <t>Создание системы для работы с пользовательскими ролями и правами доступа</t>
  </si>
  <si>
    <t>Разработка функционала для создания и управления ролями и правами доступа для пользователей платформы.</t>
  </si>
  <si>
    <t>Оптимизация работы системы с большими объемами данных</t>
  </si>
  <si>
    <t>Оптимизация процесса обработки и передачи больших объемов данных для ускорения работы приложения.</t>
  </si>
  <si>
    <t>Реализация функционала для интеграции с платежными системами</t>
  </si>
  <si>
    <t>Создание системы для интеграции с внешними платежными сервисами для приема и обработки платежей.</t>
  </si>
  <si>
    <t>Создание системы для автоматической обработки отчетов с помощью машинного обучения</t>
  </si>
  <si>
    <t>Интеграция алгоритмов машинного обучения для автоматической обработки и анализа отчетов по задачам и проектам.</t>
  </si>
  <si>
    <t>Разработка системы для мониторинга состояния проектов</t>
  </si>
  <si>
    <t>Аналитика, UI</t>
  </si>
  <si>
    <t>Создание функционала для мониторинга состояния проектов с возможностью отслеживания прогресса и выполнения задач.</t>
  </si>
  <si>
    <t>Обновление функционала для импорта данных из сторонних систем</t>
  </si>
  <si>
    <t>Обновление интерфейса и алгоритмов для интеграции с внешними сервисами для импорта данных.</t>
  </si>
  <si>
    <t>Создание системы для управления бюджетом проектов</t>
  </si>
  <si>
    <t>Разработка функционала для мониторинга и управления бюджетом проектов на платформе.</t>
  </si>
  <si>
    <t>Интеграция с сервисами для автоматического масштабирования инфраструктуры</t>
  </si>
  <si>
    <t>Интеграция с платформами для автоматического масштабирования серверов и виртуальных машин в зависимости от нагрузки.</t>
  </si>
  <si>
    <t>Обновление системы защиты от утечек данных и улучшение безопасности при обработке персональных данных.</t>
  </si>
  <si>
    <t>Создание функционала для работы с API внешних приложений</t>
  </si>
  <si>
    <t>Создание функционала для работы с внешними API приложений для получения и передачи данных между платформами.</t>
  </si>
  <si>
    <t>Разработка системы для уведомлений и напоминаний о задачах</t>
  </si>
  <si>
    <t>Создание системы уведомлений и напоминаний для пользователей о сроках и изменениях в задачах.</t>
  </si>
  <si>
    <t>Оптимизация производительности запросов к базе данных</t>
  </si>
  <si>
    <t>Базы данных, Разработка</t>
  </si>
  <si>
    <t>Оптимизация запросов к базе данных для уменьшения времени отклика и увеличения пропускной способности.</t>
  </si>
  <si>
    <t>Интеграция с платформами для анализа данных в реальном времени</t>
  </si>
  <si>
    <t>Интеграция с сервисами для анализа данных и мониторинга в реальном времени с использованием аналитических инструментов.</t>
  </si>
  <si>
    <t>Разработка функционала для работы с несколько внешними базами данных</t>
  </si>
  <si>
    <t>Создание системы для работы с несколькими внешними базами данных с возможностью объединения и синхронизации данных.</t>
  </si>
  <si>
    <t>Создание системы для автоматической проверки качества кода</t>
  </si>
  <si>
    <t>Разработка инструмента для автоматической проверки качества кода и его соответствия стандартам кодирования.</t>
  </si>
  <si>
    <t>Обновление функционала для импорта и экспорта задач в разных форматах</t>
  </si>
  <si>
    <t>Обновление функционала для импорта и экспорта задач в различных форматах, таких как CSV, JSON, Excel.</t>
  </si>
  <si>
    <t>Интеграция с платформами для обработки больших данных</t>
  </si>
  <si>
    <t>Интеграция с сервисами для обработки и анализа больших объемов данных с помощью кластеров и распределенных вычислений.</t>
  </si>
  <si>
    <t>Реализация системы для работы с большими проектами и командами</t>
  </si>
  <si>
    <t>Разработка функционала для управления большими проектами и большими командами с множеством задач.</t>
  </si>
  <si>
    <t>Создание системы для автоматической классификации задач</t>
  </si>
  <si>
    <t>Создание системы для автоматической классификации задач по типу, сложности и приоритету с использованием машинного обучения.</t>
  </si>
  <si>
    <t>Обновление системы аналитики для создания комплексных отчетов</t>
  </si>
  <si>
    <t>Обновление аналитической панели для создания более подробных и комплексных отчетов по выполнению задач.</t>
  </si>
  <si>
    <t>Интеграция с платформами для автоматического тестирования кода</t>
  </si>
  <si>
    <t>Интеграция с сервисами для автоматического тестирования кода на разных этапах разработки с использованием CI/CD.</t>
  </si>
  <si>
    <t>Разработка функционала для создания и управления проектами с гибкими сроками</t>
  </si>
  <si>
    <t>Создание системы для создания и управления проектами с гибкими сроками и условиями выполнения.</t>
  </si>
  <si>
    <t>Реализация системы для автоматической генерации тестов для API</t>
  </si>
  <si>
    <t>Разработка функционала для генерации автоматических тестов для API на основе спецификаций и требований.</t>
  </si>
  <si>
    <t>Создание функционала для мониторинга выполнения задач в реальном времени</t>
  </si>
  <si>
    <t>Разработка системы для отображения текущего состояния выполнения задач в реальном времени.</t>
  </si>
  <si>
    <t>Интеграция с внешними платформами для обработки медиафайлов</t>
  </si>
  <si>
    <t>Интеграция с внешними сервисами для обработки и редактирования медиафайлов, таких как изображения и видео.</t>
  </si>
  <si>
    <t>Создание системы для ведения истории изменений задач и проектов</t>
  </si>
  <si>
    <t>Создание функционала для отслеживания и отображения истории изменений задач и проектов на платформе.</t>
  </si>
  <si>
    <t>Обновление системы безопасности для защиты от атак типа DDoS</t>
  </si>
  <si>
    <t>Обновление и улучшение системы защиты от атак типа DDoS с использованием защиты на уровне инфраструктуры.</t>
  </si>
  <si>
    <t>Интеграция с сервисами для автоматического мониторинга качества работы приложений</t>
  </si>
  <si>
    <t>Интеграция с платформами для мониторинга и анализа качества работы приложений в реальном времени.</t>
  </si>
  <si>
    <t>Разработка системы для автоматического создания и распределения задач</t>
  </si>
  <si>
    <t>Создание системы для автоматической генерации задач и их распределения между членами команды.</t>
  </si>
  <si>
    <t>Создание системы для проведения A/B тестирования функционала</t>
  </si>
  <si>
    <t>Разработка системы для проведения A/B тестирования и анализа результатов на основе данных пользователей.</t>
  </si>
  <si>
    <t>Интеграция с платформами для автоматической установки обновлений</t>
  </si>
  <si>
    <t>Интеграция с сервисами для автоматического обновления программного обеспечения на всех узлах и серверах.</t>
  </si>
  <si>
    <t>Обновление системы для мониторинга пользователей и их активности</t>
  </si>
  <si>
    <t>Обновление системы мониторинга для анализа активности пользователей на платформе и улучшения пользовательского опыта.</t>
  </si>
  <si>
    <t>Разработка функционала для работы с отчетами по результатам тестирования</t>
  </si>
  <si>
    <t>Создание системы для создания и анализа отчетов по результатам тестирования и мониторинга приложений.</t>
  </si>
  <si>
    <t>Реализация системы для анализа данных с разных внешних источников</t>
  </si>
  <si>
    <t>Разработка системы для интеграции с различными внешними источниками данных для анализа и обработки информации.</t>
  </si>
  <si>
    <t>вап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</si>
</sst>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1"/>
  <sheetViews>
    <sheetView tabSelected="1" topLeftCell="B193" workbookViewId="0">
      <selection activeCell="D212" sqref="D212"/>
    </sheetView>
  </sheetViews>
  <sheetFormatPr defaultRowHeight="15" x14ac:dyDescent="0.25"/>
  <cols>
    <col min="1" max="1" width="80.140625" bestFit="1" customWidth="1"/>
    <col min="2" max="2" width="35.140625" bestFit="1" customWidth="1"/>
    <col min="3" max="3" width="179.7109375" bestFit="1" customWidth="1"/>
    <col min="4" max="4" width="12" bestFit="1" customWidth="1"/>
    <col min="5" max="5" width="11.140625" bestFit="1" customWidth="1"/>
  </cols>
  <sheetData>
    <row r="1" spans="1:6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455</v>
      </c>
    </row>
    <row r="2" spans="1:6" x14ac:dyDescent="0.25">
      <c r="A2" t="s">
        <v>5</v>
      </c>
      <c r="B2" t="s">
        <v>6</v>
      </c>
      <c r="C2" s="1" t="s">
        <v>7</v>
      </c>
      <c r="D2" s="1">
        <v>45782</v>
      </c>
      <c r="E2" s="1">
        <f>D2+F2</f>
        <v>45789</v>
      </c>
      <c r="F2">
        <v>7</v>
      </c>
    </row>
    <row r="3" spans="1:6" x14ac:dyDescent="0.25">
      <c r="A3" t="s">
        <v>8</v>
      </c>
      <c r="B3" t="s">
        <v>9</v>
      </c>
      <c r="C3" s="1" t="s">
        <v>10</v>
      </c>
      <c r="D3" s="1">
        <v>45784</v>
      </c>
      <c r="E3" s="1">
        <f t="shared" ref="E3:E66" si="0">D3+F3</f>
        <v>45798</v>
      </c>
      <c r="F3">
        <v>14</v>
      </c>
    </row>
    <row r="4" spans="1:6" x14ac:dyDescent="0.25">
      <c r="A4" t="s">
        <v>11</v>
      </c>
      <c r="B4" t="s">
        <v>12</v>
      </c>
      <c r="C4" s="1" t="s">
        <v>13</v>
      </c>
      <c r="D4" s="1">
        <v>45787</v>
      </c>
      <c r="E4" s="1">
        <f t="shared" si="0"/>
        <v>45797</v>
      </c>
      <c r="F4">
        <v>10</v>
      </c>
    </row>
    <row r="5" spans="1:6" x14ac:dyDescent="0.25">
      <c r="A5" t="s">
        <v>14</v>
      </c>
      <c r="B5" t="s">
        <v>15</v>
      </c>
      <c r="C5" s="1" t="s">
        <v>16</v>
      </c>
      <c r="D5" s="1">
        <v>45789</v>
      </c>
      <c r="E5" s="1">
        <f t="shared" si="0"/>
        <v>45807</v>
      </c>
      <c r="F5">
        <v>18</v>
      </c>
    </row>
    <row r="6" spans="1:6" x14ac:dyDescent="0.25">
      <c r="A6" t="s">
        <v>17</v>
      </c>
      <c r="B6" t="s">
        <v>18</v>
      </c>
      <c r="C6" s="1" t="s">
        <v>19</v>
      </c>
      <c r="D6" s="1">
        <v>45792</v>
      </c>
      <c r="E6" s="1">
        <f t="shared" si="0"/>
        <v>45797</v>
      </c>
      <c r="F6">
        <v>5</v>
      </c>
    </row>
    <row r="7" spans="1:6" x14ac:dyDescent="0.25">
      <c r="A7" t="s">
        <v>20</v>
      </c>
      <c r="B7" t="s">
        <v>21</v>
      </c>
      <c r="C7" s="1" t="s">
        <v>22</v>
      </c>
      <c r="D7" s="1">
        <v>45794</v>
      </c>
      <c r="E7" s="1">
        <f t="shared" si="0"/>
        <v>45815</v>
      </c>
      <c r="F7">
        <v>21</v>
      </c>
    </row>
    <row r="8" spans="1:6" x14ac:dyDescent="0.25">
      <c r="A8" t="s">
        <v>23</v>
      </c>
      <c r="B8" t="s">
        <v>24</v>
      </c>
      <c r="C8" s="1" t="s">
        <v>25</v>
      </c>
      <c r="D8" s="1">
        <v>45797</v>
      </c>
      <c r="E8" s="1">
        <f t="shared" si="0"/>
        <v>45803</v>
      </c>
      <c r="F8">
        <v>6</v>
      </c>
    </row>
    <row r="9" spans="1:6" x14ac:dyDescent="0.25">
      <c r="A9" t="s">
        <v>26</v>
      </c>
      <c r="B9" t="s">
        <v>27</v>
      </c>
      <c r="C9" s="1" t="s">
        <v>28</v>
      </c>
      <c r="D9" s="1">
        <v>45799</v>
      </c>
      <c r="E9" s="1">
        <f t="shared" si="0"/>
        <v>45807</v>
      </c>
      <c r="F9">
        <v>8</v>
      </c>
    </row>
    <row r="10" spans="1:6" x14ac:dyDescent="0.25">
      <c r="A10" t="s">
        <v>29</v>
      </c>
      <c r="B10" t="s">
        <v>30</v>
      </c>
      <c r="C10" s="1" t="s">
        <v>31</v>
      </c>
      <c r="D10" s="1">
        <v>45802</v>
      </c>
      <c r="E10" s="1">
        <f t="shared" si="0"/>
        <v>45824</v>
      </c>
      <c r="F10">
        <v>22</v>
      </c>
    </row>
    <row r="11" spans="1:6" x14ac:dyDescent="0.25">
      <c r="A11" t="s">
        <v>32</v>
      </c>
      <c r="B11" t="s">
        <v>33</v>
      </c>
      <c r="C11" s="1" t="s">
        <v>34</v>
      </c>
      <c r="D11" s="1">
        <v>45804</v>
      </c>
      <c r="E11" s="1">
        <f t="shared" si="0"/>
        <v>45813</v>
      </c>
      <c r="F11">
        <v>9</v>
      </c>
    </row>
    <row r="12" spans="1:6" x14ac:dyDescent="0.25">
      <c r="A12" t="s">
        <v>35</v>
      </c>
      <c r="B12" t="s">
        <v>21</v>
      </c>
      <c r="C12" s="1" t="s">
        <v>36</v>
      </c>
      <c r="D12" s="1">
        <v>45807</v>
      </c>
      <c r="E12" s="1">
        <f t="shared" si="0"/>
        <v>45818</v>
      </c>
      <c r="F12">
        <v>11</v>
      </c>
    </row>
    <row r="13" spans="1:6" x14ac:dyDescent="0.25">
      <c r="A13" t="s">
        <v>37</v>
      </c>
      <c r="B13" t="s">
        <v>21</v>
      </c>
      <c r="C13" s="1" t="s">
        <v>38</v>
      </c>
      <c r="D13" s="1">
        <v>45809</v>
      </c>
      <c r="E13" s="1">
        <f t="shared" si="0"/>
        <v>45824</v>
      </c>
      <c r="F13">
        <v>15</v>
      </c>
    </row>
    <row r="14" spans="1:6" x14ac:dyDescent="0.25">
      <c r="A14" t="s">
        <v>39</v>
      </c>
      <c r="B14" t="s">
        <v>12</v>
      </c>
      <c r="C14" s="1" t="s">
        <v>40</v>
      </c>
      <c r="D14" s="1">
        <v>45811</v>
      </c>
      <c r="E14" s="1">
        <f t="shared" si="0"/>
        <v>45823</v>
      </c>
      <c r="F14">
        <v>12</v>
      </c>
    </row>
    <row r="15" spans="1:6" x14ac:dyDescent="0.25">
      <c r="A15" t="s">
        <v>41</v>
      </c>
      <c r="B15" t="s">
        <v>42</v>
      </c>
      <c r="C15" s="1" t="s">
        <v>43</v>
      </c>
      <c r="D15" s="1">
        <v>45813</v>
      </c>
      <c r="E15" s="1">
        <f t="shared" si="0"/>
        <v>45826</v>
      </c>
      <c r="F15">
        <v>13</v>
      </c>
    </row>
    <row r="16" spans="1:6" x14ac:dyDescent="0.25">
      <c r="A16" t="s">
        <v>44</v>
      </c>
      <c r="B16" t="s">
        <v>30</v>
      </c>
      <c r="C16" s="1" t="s">
        <v>45</v>
      </c>
      <c r="D16" s="1">
        <v>45815</v>
      </c>
      <c r="E16" s="1">
        <f t="shared" si="0"/>
        <v>45835</v>
      </c>
      <c r="F16">
        <v>20</v>
      </c>
    </row>
    <row r="17" spans="1:6" x14ac:dyDescent="0.25">
      <c r="A17" t="s">
        <v>46</v>
      </c>
      <c r="B17" t="s">
        <v>47</v>
      </c>
      <c r="C17" s="1" t="s">
        <v>48</v>
      </c>
      <c r="D17" s="1">
        <v>45818</v>
      </c>
      <c r="E17" s="1">
        <f t="shared" si="0"/>
        <v>45843</v>
      </c>
      <c r="F17">
        <v>25</v>
      </c>
    </row>
    <row r="18" spans="1:6" x14ac:dyDescent="0.25">
      <c r="A18" t="s">
        <v>49</v>
      </c>
      <c r="B18" t="s">
        <v>30</v>
      </c>
      <c r="C18" s="1" t="s">
        <v>50</v>
      </c>
      <c r="D18" s="1">
        <v>45820</v>
      </c>
      <c r="E18" s="1">
        <f t="shared" si="0"/>
        <v>45839</v>
      </c>
      <c r="F18">
        <v>19</v>
      </c>
    </row>
    <row r="19" spans="1:6" x14ac:dyDescent="0.25">
      <c r="A19" t="s">
        <v>51</v>
      </c>
      <c r="B19" t="s">
        <v>52</v>
      </c>
      <c r="C19" s="1" t="s">
        <v>53</v>
      </c>
      <c r="D19" s="1">
        <v>45823</v>
      </c>
      <c r="E19" s="1">
        <f t="shared" si="0"/>
        <v>45840</v>
      </c>
      <c r="F19">
        <v>17</v>
      </c>
    </row>
    <row r="20" spans="1:6" x14ac:dyDescent="0.25">
      <c r="A20" t="s">
        <v>54</v>
      </c>
      <c r="B20" t="s">
        <v>55</v>
      </c>
      <c r="C20" s="1" t="s">
        <v>56</v>
      </c>
      <c r="D20" s="1">
        <v>45825</v>
      </c>
      <c r="E20" s="1">
        <f t="shared" si="0"/>
        <v>45833</v>
      </c>
      <c r="F20">
        <v>8</v>
      </c>
    </row>
    <row r="21" spans="1:6" x14ac:dyDescent="0.25">
      <c r="A21" t="s">
        <v>57</v>
      </c>
      <c r="B21" t="s">
        <v>42</v>
      </c>
      <c r="C21" s="1" t="s">
        <v>58</v>
      </c>
      <c r="D21" s="1">
        <v>45828</v>
      </c>
      <c r="E21" s="1">
        <f t="shared" si="0"/>
        <v>45858</v>
      </c>
      <c r="F21">
        <v>30</v>
      </c>
    </row>
    <row r="22" spans="1:6" x14ac:dyDescent="0.25">
      <c r="A22" t="s">
        <v>59</v>
      </c>
      <c r="B22" t="s">
        <v>12</v>
      </c>
      <c r="C22" t="s">
        <v>60</v>
      </c>
      <c r="D22" s="1">
        <v>45848</v>
      </c>
      <c r="E22" s="1">
        <f t="shared" si="0"/>
        <v>45854</v>
      </c>
      <c r="F22">
        <v>6</v>
      </c>
    </row>
    <row r="23" spans="1:6" x14ac:dyDescent="0.25">
      <c r="A23" t="s">
        <v>61</v>
      </c>
      <c r="B23" t="s">
        <v>62</v>
      </c>
      <c r="C23" s="1" t="s">
        <v>63</v>
      </c>
      <c r="D23" s="1">
        <v>45850</v>
      </c>
      <c r="E23" s="1">
        <f t="shared" si="0"/>
        <v>45874</v>
      </c>
      <c r="F23">
        <v>24</v>
      </c>
    </row>
    <row r="24" spans="1:6" x14ac:dyDescent="0.25">
      <c r="A24" t="s">
        <v>64</v>
      </c>
      <c r="B24" t="s">
        <v>33</v>
      </c>
      <c r="C24" s="1" t="s">
        <v>65</v>
      </c>
      <c r="D24" s="1">
        <v>45853</v>
      </c>
      <c r="E24" s="1">
        <f t="shared" si="0"/>
        <v>45862</v>
      </c>
      <c r="F24">
        <v>9</v>
      </c>
    </row>
    <row r="25" spans="1:6" x14ac:dyDescent="0.25">
      <c r="A25" t="s">
        <v>66</v>
      </c>
      <c r="B25" t="s">
        <v>30</v>
      </c>
      <c r="C25" s="1" t="s">
        <v>67</v>
      </c>
      <c r="D25" s="1">
        <v>45856</v>
      </c>
      <c r="E25" s="1">
        <f t="shared" si="0"/>
        <v>45863</v>
      </c>
      <c r="F25">
        <v>7</v>
      </c>
    </row>
    <row r="26" spans="1:6" x14ac:dyDescent="0.25">
      <c r="A26" t="s">
        <v>68</v>
      </c>
      <c r="B26" t="s">
        <v>21</v>
      </c>
      <c r="C26" s="1" t="s">
        <v>69</v>
      </c>
      <c r="D26" s="1">
        <v>45858</v>
      </c>
      <c r="E26" s="1">
        <f t="shared" si="0"/>
        <v>45884</v>
      </c>
      <c r="F26">
        <v>26</v>
      </c>
    </row>
    <row r="27" spans="1:6" x14ac:dyDescent="0.25">
      <c r="A27" t="s">
        <v>70</v>
      </c>
      <c r="B27" t="s">
        <v>55</v>
      </c>
      <c r="C27" s="1" t="s">
        <v>71</v>
      </c>
      <c r="D27" s="1">
        <v>45860</v>
      </c>
      <c r="E27" s="1">
        <f t="shared" si="0"/>
        <v>45876</v>
      </c>
      <c r="F27">
        <v>16</v>
      </c>
    </row>
    <row r="28" spans="1:6" x14ac:dyDescent="0.25">
      <c r="A28" t="s">
        <v>72</v>
      </c>
      <c r="B28" t="s">
        <v>73</v>
      </c>
      <c r="C28" s="1" t="s">
        <v>74</v>
      </c>
      <c r="D28" s="1">
        <v>45863</v>
      </c>
      <c r="E28" s="1">
        <f t="shared" si="0"/>
        <v>45874</v>
      </c>
      <c r="F28">
        <v>11</v>
      </c>
    </row>
    <row r="29" spans="1:6" x14ac:dyDescent="0.25">
      <c r="A29" t="s">
        <v>75</v>
      </c>
      <c r="B29" t="s">
        <v>24</v>
      </c>
      <c r="C29" s="1" t="s">
        <v>76</v>
      </c>
      <c r="D29" s="1">
        <v>45866</v>
      </c>
      <c r="E29" s="1">
        <f t="shared" si="0"/>
        <v>45881</v>
      </c>
      <c r="F29">
        <v>15</v>
      </c>
    </row>
    <row r="30" spans="1:6" x14ac:dyDescent="0.25">
      <c r="A30" t="s">
        <v>77</v>
      </c>
      <c r="B30" t="s">
        <v>30</v>
      </c>
      <c r="C30" s="1" t="s">
        <v>78</v>
      </c>
      <c r="D30" s="1">
        <v>45868</v>
      </c>
      <c r="E30" s="1">
        <f t="shared" si="0"/>
        <v>45882</v>
      </c>
      <c r="F30">
        <v>14</v>
      </c>
    </row>
    <row r="31" spans="1:6" x14ac:dyDescent="0.25">
      <c r="A31" t="s">
        <v>79</v>
      </c>
      <c r="B31" t="s">
        <v>80</v>
      </c>
      <c r="C31" s="1" t="s">
        <v>81</v>
      </c>
      <c r="D31" s="1">
        <v>45871</v>
      </c>
      <c r="E31" s="1">
        <f t="shared" si="0"/>
        <v>45891</v>
      </c>
      <c r="F31">
        <v>20</v>
      </c>
    </row>
    <row r="32" spans="1:6" x14ac:dyDescent="0.25">
      <c r="A32" t="s">
        <v>82</v>
      </c>
      <c r="B32" t="s">
        <v>30</v>
      </c>
      <c r="C32" s="1" t="s">
        <v>83</v>
      </c>
      <c r="D32" s="1">
        <v>45874</v>
      </c>
      <c r="E32" s="1">
        <f t="shared" si="0"/>
        <v>45883</v>
      </c>
      <c r="F32">
        <v>9</v>
      </c>
    </row>
    <row r="33" spans="1:6" x14ac:dyDescent="0.25">
      <c r="A33" t="s">
        <v>84</v>
      </c>
      <c r="B33" t="s">
        <v>9</v>
      </c>
      <c r="C33" s="1" t="s">
        <v>85</v>
      </c>
      <c r="D33" s="1">
        <v>45876</v>
      </c>
      <c r="E33" s="1">
        <f t="shared" si="0"/>
        <v>45899</v>
      </c>
      <c r="F33">
        <v>23</v>
      </c>
    </row>
    <row r="34" spans="1:6" x14ac:dyDescent="0.25">
      <c r="A34" t="s">
        <v>86</v>
      </c>
      <c r="B34" t="s">
        <v>55</v>
      </c>
      <c r="C34" s="1" t="s">
        <v>87</v>
      </c>
      <c r="D34" s="1">
        <v>45879</v>
      </c>
      <c r="E34" s="1">
        <f t="shared" si="0"/>
        <v>45907</v>
      </c>
      <c r="F34">
        <v>28</v>
      </c>
    </row>
    <row r="35" spans="1:6" x14ac:dyDescent="0.25">
      <c r="A35" t="s">
        <v>88</v>
      </c>
      <c r="B35" t="s">
        <v>30</v>
      </c>
      <c r="C35" s="1" t="s">
        <v>89</v>
      </c>
      <c r="D35" s="1">
        <v>45881</v>
      </c>
      <c r="E35" s="1">
        <f t="shared" si="0"/>
        <v>45898</v>
      </c>
      <c r="F35">
        <v>17</v>
      </c>
    </row>
    <row r="36" spans="1:6" x14ac:dyDescent="0.25">
      <c r="A36" t="s">
        <v>90</v>
      </c>
      <c r="B36" t="s">
        <v>15</v>
      </c>
      <c r="C36" s="1" t="s">
        <v>91</v>
      </c>
      <c r="D36" s="1">
        <v>45884</v>
      </c>
      <c r="E36" s="1">
        <f t="shared" si="0"/>
        <v>45906</v>
      </c>
      <c r="F36">
        <v>22</v>
      </c>
    </row>
    <row r="37" spans="1:6" x14ac:dyDescent="0.25">
      <c r="A37" t="s">
        <v>92</v>
      </c>
      <c r="B37" t="s">
        <v>12</v>
      </c>
      <c r="C37" s="1" t="s">
        <v>93</v>
      </c>
      <c r="D37" s="1">
        <v>45886</v>
      </c>
      <c r="E37" s="1">
        <f t="shared" si="0"/>
        <v>45892</v>
      </c>
      <c r="F37">
        <v>6</v>
      </c>
    </row>
    <row r="38" spans="1:6" x14ac:dyDescent="0.25">
      <c r="A38" t="s">
        <v>94</v>
      </c>
      <c r="B38" t="s">
        <v>55</v>
      </c>
      <c r="C38" s="1" t="s">
        <v>95</v>
      </c>
      <c r="D38" s="1">
        <v>45889</v>
      </c>
      <c r="E38" s="1">
        <f t="shared" si="0"/>
        <v>45905</v>
      </c>
      <c r="F38">
        <v>16</v>
      </c>
    </row>
    <row r="39" spans="1:6" x14ac:dyDescent="0.25">
      <c r="A39" t="s">
        <v>96</v>
      </c>
      <c r="B39" t="s">
        <v>97</v>
      </c>
      <c r="C39" s="1" t="s">
        <v>98</v>
      </c>
      <c r="D39" s="1">
        <v>45891</v>
      </c>
      <c r="E39" s="1">
        <f t="shared" si="0"/>
        <v>45903</v>
      </c>
      <c r="F39">
        <v>12</v>
      </c>
    </row>
    <row r="40" spans="1:6" x14ac:dyDescent="0.25">
      <c r="A40" t="s">
        <v>99</v>
      </c>
      <c r="B40" t="s">
        <v>21</v>
      </c>
      <c r="C40" s="1" t="s">
        <v>100</v>
      </c>
      <c r="D40" s="1">
        <v>45894</v>
      </c>
      <c r="E40" s="1">
        <f t="shared" si="0"/>
        <v>45915</v>
      </c>
      <c r="F40">
        <v>21</v>
      </c>
    </row>
    <row r="41" spans="1:6" x14ac:dyDescent="0.25">
      <c r="A41" t="s">
        <v>101</v>
      </c>
      <c r="B41" t="s">
        <v>102</v>
      </c>
      <c r="C41" s="1" t="s">
        <v>103</v>
      </c>
      <c r="D41" s="1">
        <v>45897</v>
      </c>
      <c r="E41" s="1">
        <f t="shared" si="0"/>
        <v>45911</v>
      </c>
      <c r="F41">
        <v>14</v>
      </c>
    </row>
    <row r="42" spans="1:6" x14ac:dyDescent="0.25">
      <c r="A42" t="s">
        <v>104</v>
      </c>
      <c r="B42" t="s">
        <v>105</v>
      </c>
      <c r="C42" s="1" t="s">
        <v>106</v>
      </c>
      <c r="D42" s="1">
        <v>45900</v>
      </c>
      <c r="E42" s="1">
        <f t="shared" si="0"/>
        <v>45927</v>
      </c>
      <c r="F42">
        <v>27</v>
      </c>
    </row>
    <row r="43" spans="1:6" x14ac:dyDescent="0.25">
      <c r="A43" t="s">
        <v>107</v>
      </c>
      <c r="B43" t="s">
        <v>108</v>
      </c>
      <c r="C43" s="1" t="s">
        <v>109</v>
      </c>
      <c r="D43" s="1">
        <v>45902</v>
      </c>
      <c r="E43" s="1">
        <f t="shared" si="0"/>
        <v>45912</v>
      </c>
      <c r="F43">
        <v>10</v>
      </c>
    </row>
    <row r="44" spans="1:6" x14ac:dyDescent="0.25">
      <c r="A44" t="s">
        <v>110</v>
      </c>
      <c r="B44" t="s">
        <v>30</v>
      </c>
      <c r="C44" s="1" t="s">
        <v>111</v>
      </c>
      <c r="D44" s="1">
        <v>45905</v>
      </c>
      <c r="E44" s="1">
        <f t="shared" si="0"/>
        <v>45924</v>
      </c>
      <c r="F44">
        <v>19</v>
      </c>
    </row>
    <row r="45" spans="1:6" x14ac:dyDescent="0.25">
      <c r="A45" t="s">
        <v>112</v>
      </c>
      <c r="B45" t="s">
        <v>113</v>
      </c>
      <c r="C45" s="1" t="s">
        <v>114</v>
      </c>
      <c r="D45" s="1">
        <v>45908</v>
      </c>
      <c r="E45" s="1">
        <f t="shared" si="0"/>
        <v>45921</v>
      </c>
      <c r="F45">
        <v>13</v>
      </c>
    </row>
    <row r="46" spans="1:6" x14ac:dyDescent="0.25">
      <c r="A46" t="s">
        <v>115</v>
      </c>
      <c r="B46" t="s">
        <v>27</v>
      </c>
      <c r="C46" s="1" t="s">
        <v>116</v>
      </c>
      <c r="D46" s="1">
        <v>45910</v>
      </c>
      <c r="E46" s="1">
        <f t="shared" si="0"/>
        <v>45934</v>
      </c>
      <c r="F46">
        <v>24</v>
      </c>
    </row>
    <row r="47" spans="1:6" x14ac:dyDescent="0.25">
      <c r="A47" t="s">
        <v>117</v>
      </c>
      <c r="B47" t="s">
        <v>55</v>
      </c>
      <c r="C47" s="1" t="s">
        <v>118</v>
      </c>
      <c r="D47" s="1">
        <v>45912</v>
      </c>
      <c r="E47" s="1">
        <f t="shared" si="0"/>
        <v>45934</v>
      </c>
      <c r="F47">
        <v>22</v>
      </c>
    </row>
    <row r="48" spans="1:6" x14ac:dyDescent="0.25">
      <c r="A48" t="s">
        <v>119</v>
      </c>
      <c r="B48" t="s">
        <v>108</v>
      </c>
      <c r="C48" s="1" t="s">
        <v>120</v>
      </c>
      <c r="D48" s="1">
        <v>45915</v>
      </c>
      <c r="E48" s="1">
        <f t="shared" si="0"/>
        <v>45933</v>
      </c>
      <c r="F48">
        <v>18</v>
      </c>
    </row>
    <row r="49" spans="1:6" x14ac:dyDescent="0.25">
      <c r="A49" t="s">
        <v>121</v>
      </c>
      <c r="B49" t="s">
        <v>122</v>
      </c>
      <c r="C49" s="1" t="s">
        <v>123</v>
      </c>
      <c r="D49" s="1">
        <v>45918</v>
      </c>
      <c r="E49" s="1">
        <f t="shared" si="0"/>
        <v>45941</v>
      </c>
      <c r="F49">
        <v>23</v>
      </c>
    </row>
    <row r="50" spans="1:6" x14ac:dyDescent="0.25">
      <c r="A50" t="s">
        <v>124</v>
      </c>
      <c r="B50" t="s">
        <v>30</v>
      </c>
      <c r="C50" s="1" t="s">
        <v>125</v>
      </c>
      <c r="D50" s="1">
        <v>45920</v>
      </c>
      <c r="E50" s="1">
        <f t="shared" si="0"/>
        <v>45927</v>
      </c>
      <c r="F50">
        <v>7</v>
      </c>
    </row>
    <row r="51" spans="1:6" x14ac:dyDescent="0.25">
      <c r="A51" t="s">
        <v>126</v>
      </c>
      <c r="B51" t="s">
        <v>113</v>
      </c>
      <c r="C51" s="1" t="s">
        <v>127</v>
      </c>
      <c r="D51" s="1">
        <v>45922</v>
      </c>
      <c r="E51" s="1">
        <f t="shared" si="0"/>
        <v>45949</v>
      </c>
      <c r="F51">
        <v>27</v>
      </c>
    </row>
    <row r="52" spans="1:6" x14ac:dyDescent="0.25">
      <c r="A52" t="s">
        <v>128</v>
      </c>
      <c r="B52" t="s">
        <v>102</v>
      </c>
      <c r="C52" s="1" t="s">
        <v>129</v>
      </c>
      <c r="D52" s="1">
        <v>45925</v>
      </c>
      <c r="E52" s="1">
        <f t="shared" si="0"/>
        <v>45931</v>
      </c>
      <c r="F52">
        <v>6</v>
      </c>
    </row>
    <row r="53" spans="1:6" x14ac:dyDescent="0.25">
      <c r="A53" t="s">
        <v>130</v>
      </c>
      <c r="B53" t="s">
        <v>55</v>
      </c>
      <c r="C53" s="1" t="s">
        <v>131</v>
      </c>
      <c r="D53" s="1">
        <v>45927</v>
      </c>
      <c r="E53" s="1">
        <f t="shared" si="0"/>
        <v>45952</v>
      </c>
      <c r="F53">
        <v>25</v>
      </c>
    </row>
    <row r="54" spans="1:6" x14ac:dyDescent="0.25">
      <c r="A54" t="s">
        <v>132</v>
      </c>
      <c r="B54" t="s">
        <v>133</v>
      </c>
      <c r="C54" s="1" t="s">
        <v>134</v>
      </c>
      <c r="D54" s="1">
        <v>45930</v>
      </c>
      <c r="E54" s="1">
        <f t="shared" si="0"/>
        <v>45950</v>
      </c>
      <c r="F54">
        <v>20</v>
      </c>
    </row>
    <row r="55" spans="1:6" x14ac:dyDescent="0.25">
      <c r="A55" t="s">
        <v>135</v>
      </c>
      <c r="B55" t="s">
        <v>9</v>
      </c>
      <c r="C55" s="1" t="s">
        <v>136</v>
      </c>
      <c r="D55" s="1">
        <v>45932</v>
      </c>
      <c r="E55" s="1">
        <f t="shared" si="0"/>
        <v>45950</v>
      </c>
      <c r="F55">
        <v>18</v>
      </c>
    </row>
    <row r="56" spans="1:6" x14ac:dyDescent="0.25">
      <c r="A56" t="s">
        <v>137</v>
      </c>
      <c r="B56" t="s">
        <v>108</v>
      </c>
      <c r="C56" s="1" t="s">
        <v>138</v>
      </c>
      <c r="D56" s="1">
        <v>45935</v>
      </c>
      <c r="E56" s="1">
        <f t="shared" si="0"/>
        <v>45963</v>
      </c>
      <c r="F56">
        <v>28</v>
      </c>
    </row>
    <row r="57" spans="1:6" x14ac:dyDescent="0.25">
      <c r="A57" t="s">
        <v>139</v>
      </c>
      <c r="B57" t="s">
        <v>15</v>
      </c>
      <c r="C57" s="1" t="s">
        <v>140</v>
      </c>
      <c r="D57" s="1">
        <v>45937</v>
      </c>
      <c r="E57" s="1">
        <f t="shared" si="0"/>
        <v>45952</v>
      </c>
      <c r="F57">
        <v>15</v>
      </c>
    </row>
    <row r="58" spans="1:6" x14ac:dyDescent="0.25">
      <c r="A58" t="s">
        <v>141</v>
      </c>
      <c r="B58" t="s">
        <v>102</v>
      </c>
      <c r="C58" s="1" t="s">
        <v>142</v>
      </c>
      <c r="D58" s="1">
        <v>45940</v>
      </c>
      <c r="E58" s="1">
        <f t="shared" si="0"/>
        <v>45952</v>
      </c>
      <c r="F58">
        <v>12</v>
      </c>
    </row>
    <row r="59" spans="1:6" x14ac:dyDescent="0.25">
      <c r="A59" t="s">
        <v>143</v>
      </c>
      <c r="B59" t="s">
        <v>144</v>
      </c>
      <c r="C59" s="1" t="s">
        <v>145</v>
      </c>
      <c r="D59" s="1">
        <v>45942</v>
      </c>
      <c r="E59" s="1">
        <f t="shared" si="0"/>
        <v>45971</v>
      </c>
      <c r="F59">
        <v>29</v>
      </c>
    </row>
    <row r="60" spans="1:6" x14ac:dyDescent="0.25">
      <c r="A60" t="s">
        <v>146</v>
      </c>
      <c r="B60" t="s">
        <v>147</v>
      </c>
      <c r="C60" s="1" t="s">
        <v>148</v>
      </c>
      <c r="D60" s="1">
        <v>45945</v>
      </c>
      <c r="E60" s="1">
        <f t="shared" si="0"/>
        <v>45956</v>
      </c>
      <c r="F60">
        <v>11</v>
      </c>
    </row>
    <row r="61" spans="1:6" x14ac:dyDescent="0.25">
      <c r="A61" t="s">
        <v>149</v>
      </c>
      <c r="B61" t="s">
        <v>27</v>
      </c>
      <c r="C61" s="1" t="s">
        <v>150</v>
      </c>
      <c r="D61" s="1">
        <v>45947</v>
      </c>
      <c r="E61" s="1">
        <f t="shared" si="0"/>
        <v>45969</v>
      </c>
      <c r="F61">
        <v>22</v>
      </c>
    </row>
    <row r="62" spans="1:6" x14ac:dyDescent="0.25">
      <c r="A62" t="s">
        <v>151</v>
      </c>
      <c r="B62" t="s">
        <v>12</v>
      </c>
      <c r="C62" s="1" t="s">
        <v>152</v>
      </c>
      <c r="D62" s="1">
        <v>45950</v>
      </c>
      <c r="E62" s="1">
        <f t="shared" si="0"/>
        <v>45967</v>
      </c>
      <c r="F62">
        <v>17</v>
      </c>
    </row>
    <row r="63" spans="1:6" x14ac:dyDescent="0.25">
      <c r="A63" t="s">
        <v>153</v>
      </c>
      <c r="B63" t="s">
        <v>55</v>
      </c>
      <c r="C63" s="1" t="s">
        <v>154</v>
      </c>
      <c r="D63" s="1">
        <v>45952</v>
      </c>
      <c r="E63" s="1">
        <f t="shared" si="0"/>
        <v>45971</v>
      </c>
      <c r="F63">
        <v>19</v>
      </c>
    </row>
    <row r="64" spans="1:6" x14ac:dyDescent="0.25">
      <c r="A64" t="s">
        <v>155</v>
      </c>
      <c r="B64" t="s">
        <v>113</v>
      </c>
      <c r="C64" s="1" t="s">
        <v>156</v>
      </c>
      <c r="D64" s="1">
        <v>45955</v>
      </c>
      <c r="E64" s="1">
        <f t="shared" si="0"/>
        <v>45973</v>
      </c>
      <c r="F64">
        <v>18</v>
      </c>
    </row>
    <row r="65" spans="1:6" x14ac:dyDescent="0.25">
      <c r="A65" t="s">
        <v>157</v>
      </c>
      <c r="B65" t="s">
        <v>108</v>
      </c>
      <c r="C65" s="1" t="s">
        <v>158</v>
      </c>
      <c r="D65" s="1">
        <v>45958</v>
      </c>
      <c r="E65" s="1">
        <f t="shared" si="0"/>
        <v>45988</v>
      </c>
      <c r="F65">
        <v>30</v>
      </c>
    </row>
    <row r="66" spans="1:6" x14ac:dyDescent="0.25">
      <c r="A66" t="s">
        <v>159</v>
      </c>
      <c r="B66" t="s">
        <v>160</v>
      </c>
      <c r="C66" s="1" t="s">
        <v>161</v>
      </c>
      <c r="D66" s="1">
        <v>45960</v>
      </c>
      <c r="E66" s="1">
        <f t="shared" si="0"/>
        <v>45968</v>
      </c>
      <c r="F66">
        <v>8</v>
      </c>
    </row>
    <row r="67" spans="1:6" x14ac:dyDescent="0.25">
      <c r="A67" t="s">
        <v>162</v>
      </c>
      <c r="B67" t="s">
        <v>147</v>
      </c>
      <c r="C67" s="1" t="s">
        <v>163</v>
      </c>
      <c r="D67" s="1">
        <v>45963</v>
      </c>
      <c r="E67" s="1">
        <f t="shared" ref="E67:E130" si="1">D67+F67</f>
        <v>45979</v>
      </c>
      <c r="F67">
        <v>16</v>
      </c>
    </row>
    <row r="68" spans="1:6" x14ac:dyDescent="0.25">
      <c r="A68" t="s">
        <v>164</v>
      </c>
      <c r="B68" t="s">
        <v>21</v>
      </c>
      <c r="C68" s="1" t="s">
        <v>165</v>
      </c>
      <c r="D68" s="1">
        <v>45966</v>
      </c>
      <c r="E68" s="1">
        <f t="shared" si="1"/>
        <v>45993</v>
      </c>
      <c r="F68">
        <v>27</v>
      </c>
    </row>
    <row r="69" spans="1:6" x14ac:dyDescent="0.25">
      <c r="A69" t="s">
        <v>166</v>
      </c>
      <c r="B69" t="s">
        <v>108</v>
      </c>
      <c r="C69" s="1" t="s">
        <v>167</v>
      </c>
      <c r="D69" s="1">
        <v>45968</v>
      </c>
      <c r="E69" s="1">
        <f t="shared" si="1"/>
        <v>45987</v>
      </c>
      <c r="F69">
        <v>19</v>
      </c>
    </row>
    <row r="70" spans="1:6" x14ac:dyDescent="0.25">
      <c r="A70" t="s">
        <v>168</v>
      </c>
      <c r="B70" t="s">
        <v>62</v>
      </c>
      <c r="C70" s="1" t="s">
        <v>169</v>
      </c>
      <c r="D70" s="1">
        <v>45971</v>
      </c>
      <c r="E70" s="1">
        <f t="shared" si="1"/>
        <v>45984</v>
      </c>
      <c r="F70">
        <v>13</v>
      </c>
    </row>
    <row r="71" spans="1:6" x14ac:dyDescent="0.25">
      <c r="A71" t="s">
        <v>170</v>
      </c>
      <c r="B71" t="s">
        <v>55</v>
      </c>
      <c r="C71" s="1" t="s">
        <v>171</v>
      </c>
      <c r="D71" s="1">
        <v>45973</v>
      </c>
      <c r="E71" s="1">
        <f t="shared" si="1"/>
        <v>45982</v>
      </c>
      <c r="F71">
        <v>9</v>
      </c>
    </row>
    <row r="72" spans="1:6" x14ac:dyDescent="0.25">
      <c r="A72" t="s">
        <v>172</v>
      </c>
      <c r="B72" t="s">
        <v>21</v>
      </c>
      <c r="C72" s="1" t="s">
        <v>173</v>
      </c>
      <c r="D72" s="1">
        <v>45976</v>
      </c>
      <c r="E72" s="1">
        <f t="shared" si="1"/>
        <v>45999</v>
      </c>
      <c r="F72">
        <v>23</v>
      </c>
    </row>
    <row r="73" spans="1:6" x14ac:dyDescent="0.25">
      <c r="A73" t="s">
        <v>174</v>
      </c>
      <c r="B73" t="s">
        <v>55</v>
      </c>
      <c r="C73" s="1" t="s">
        <v>175</v>
      </c>
      <c r="D73" s="1">
        <v>45978</v>
      </c>
      <c r="E73" s="1">
        <f t="shared" si="1"/>
        <v>45985</v>
      </c>
      <c r="F73">
        <v>7</v>
      </c>
    </row>
    <row r="74" spans="1:6" x14ac:dyDescent="0.25">
      <c r="A74" t="s">
        <v>176</v>
      </c>
      <c r="B74" t="s">
        <v>102</v>
      </c>
      <c r="C74" s="1" t="s">
        <v>177</v>
      </c>
      <c r="D74" s="1">
        <v>45981</v>
      </c>
      <c r="E74" s="1">
        <f t="shared" si="1"/>
        <v>45991</v>
      </c>
      <c r="F74">
        <v>10</v>
      </c>
    </row>
    <row r="75" spans="1:6" x14ac:dyDescent="0.25">
      <c r="A75" t="s">
        <v>178</v>
      </c>
      <c r="B75" t="s">
        <v>30</v>
      </c>
      <c r="C75" s="1" t="s">
        <v>179</v>
      </c>
      <c r="D75" s="1">
        <v>45983</v>
      </c>
      <c r="E75" s="1">
        <f t="shared" si="1"/>
        <v>46000</v>
      </c>
      <c r="F75">
        <v>17</v>
      </c>
    </row>
    <row r="76" spans="1:6" x14ac:dyDescent="0.25">
      <c r="A76" t="s">
        <v>180</v>
      </c>
      <c r="B76" t="s">
        <v>62</v>
      </c>
      <c r="C76" s="1" t="s">
        <v>181</v>
      </c>
      <c r="D76" s="1">
        <v>45986</v>
      </c>
      <c r="E76" s="1">
        <f t="shared" si="1"/>
        <v>45992</v>
      </c>
      <c r="F76">
        <v>6</v>
      </c>
    </row>
    <row r="77" spans="1:6" x14ac:dyDescent="0.25">
      <c r="A77" t="s">
        <v>182</v>
      </c>
      <c r="B77" t="s">
        <v>144</v>
      </c>
      <c r="C77" s="1" t="s">
        <v>183</v>
      </c>
      <c r="D77" s="1">
        <v>45989</v>
      </c>
      <c r="E77" s="1">
        <f t="shared" si="1"/>
        <v>46003</v>
      </c>
      <c r="F77">
        <v>14</v>
      </c>
    </row>
    <row r="78" spans="1:6" x14ac:dyDescent="0.25">
      <c r="A78" t="s">
        <v>184</v>
      </c>
      <c r="B78" t="s">
        <v>21</v>
      </c>
      <c r="C78" s="1" t="s">
        <v>185</v>
      </c>
      <c r="D78" s="1">
        <v>45992</v>
      </c>
      <c r="E78" s="1">
        <f t="shared" si="1"/>
        <v>46016</v>
      </c>
      <c r="F78">
        <v>24</v>
      </c>
    </row>
    <row r="79" spans="1:6" x14ac:dyDescent="0.25">
      <c r="A79" t="s">
        <v>186</v>
      </c>
      <c r="B79" t="s">
        <v>108</v>
      </c>
      <c r="C79" s="1" t="s">
        <v>187</v>
      </c>
      <c r="D79" s="1">
        <v>45994</v>
      </c>
      <c r="E79" s="1">
        <f t="shared" si="1"/>
        <v>46014</v>
      </c>
      <c r="F79">
        <v>20</v>
      </c>
    </row>
    <row r="80" spans="1:6" x14ac:dyDescent="0.25">
      <c r="A80" t="s">
        <v>188</v>
      </c>
      <c r="B80" t="s">
        <v>97</v>
      </c>
      <c r="C80" s="1" t="s">
        <v>189</v>
      </c>
      <c r="D80" s="1">
        <v>45996</v>
      </c>
      <c r="E80" s="1">
        <f t="shared" si="1"/>
        <v>46018</v>
      </c>
      <c r="F80">
        <v>22</v>
      </c>
    </row>
    <row r="81" spans="1:6" x14ac:dyDescent="0.25">
      <c r="A81" t="s">
        <v>190</v>
      </c>
      <c r="B81" t="s">
        <v>108</v>
      </c>
      <c r="C81" s="1" t="s">
        <v>191</v>
      </c>
      <c r="D81" s="1">
        <v>45999</v>
      </c>
      <c r="E81" s="1">
        <f t="shared" si="1"/>
        <v>46025</v>
      </c>
      <c r="F81">
        <v>26</v>
      </c>
    </row>
    <row r="82" spans="1:6" x14ac:dyDescent="0.25">
      <c r="A82" t="s">
        <v>192</v>
      </c>
      <c r="B82" t="s">
        <v>30</v>
      </c>
      <c r="C82" s="1" t="s">
        <v>193</v>
      </c>
      <c r="D82" s="1">
        <v>46001</v>
      </c>
      <c r="E82" s="1">
        <f t="shared" si="1"/>
        <v>46009</v>
      </c>
      <c r="F82">
        <v>8</v>
      </c>
    </row>
    <row r="83" spans="1:6" x14ac:dyDescent="0.25">
      <c r="A83" t="s">
        <v>194</v>
      </c>
      <c r="B83" t="s">
        <v>108</v>
      </c>
      <c r="C83" s="1" t="s">
        <v>195</v>
      </c>
      <c r="D83" s="1">
        <v>46004</v>
      </c>
      <c r="E83" s="1">
        <f t="shared" si="1"/>
        <v>46025</v>
      </c>
      <c r="F83">
        <v>21</v>
      </c>
    </row>
    <row r="84" spans="1:6" x14ac:dyDescent="0.25">
      <c r="A84" t="s">
        <v>196</v>
      </c>
      <c r="B84" t="s">
        <v>12</v>
      </c>
      <c r="C84" s="1" t="s">
        <v>197</v>
      </c>
      <c r="D84" s="1">
        <v>46006</v>
      </c>
      <c r="E84" s="1">
        <f t="shared" si="1"/>
        <v>46031</v>
      </c>
      <c r="F84">
        <v>25</v>
      </c>
    </row>
    <row r="85" spans="1:6" x14ac:dyDescent="0.25">
      <c r="A85" t="s">
        <v>198</v>
      </c>
      <c r="B85" t="s">
        <v>113</v>
      </c>
      <c r="C85" s="1" t="s">
        <v>199</v>
      </c>
      <c r="D85" s="1">
        <v>46009</v>
      </c>
      <c r="E85" s="1">
        <f t="shared" si="1"/>
        <v>46018</v>
      </c>
      <c r="F85">
        <v>9</v>
      </c>
    </row>
    <row r="86" spans="1:6" x14ac:dyDescent="0.25">
      <c r="A86" t="s">
        <v>200</v>
      </c>
      <c r="B86" t="s">
        <v>108</v>
      </c>
      <c r="C86" s="1" t="s">
        <v>201</v>
      </c>
      <c r="D86" s="1">
        <v>46011</v>
      </c>
      <c r="E86" s="1">
        <f t="shared" si="1"/>
        <v>46040</v>
      </c>
      <c r="F86">
        <v>29</v>
      </c>
    </row>
    <row r="87" spans="1:6" x14ac:dyDescent="0.25">
      <c r="A87" t="s">
        <v>202</v>
      </c>
      <c r="B87" t="s">
        <v>73</v>
      </c>
      <c r="C87" s="1" t="s">
        <v>203</v>
      </c>
      <c r="D87" s="1">
        <v>46013</v>
      </c>
      <c r="E87" s="1">
        <f t="shared" si="1"/>
        <v>46023</v>
      </c>
      <c r="F87">
        <v>10</v>
      </c>
    </row>
    <row r="88" spans="1:6" x14ac:dyDescent="0.25">
      <c r="A88" t="s">
        <v>204</v>
      </c>
      <c r="B88" t="s">
        <v>55</v>
      </c>
      <c r="C88" s="1" t="s">
        <v>205</v>
      </c>
      <c r="D88" s="1">
        <v>46016</v>
      </c>
      <c r="E88" s="1">
        <f t="shared" si="1"/>
        <v>46028</v>
      </c>
      <c r="F88">
        <v>12</v>
      </c>
    </row>
    <row r="89" spans="1:6" x14ac:dyDescent="0.25">
      <c r="A89" t="s">
        <v>206</v>
      </c>
      <c r="B89" t="s">
        <v>27</v>
      </c>
      <c r="C89" t="s">
        <v>207</v>
      </c>
      <c r="D89" s="1">
        <v>46018</v>
      </c>
      <c r="E89" s="1">
        <f t="shared" si="1"/>
        <v>46031</v>
      </c>
      <c r="F89">
        <v>13</v>
      </c>
    </row>
    <row r="90" spans="1:6" x14ac:dyDescent="0.25">
      <c r="A90" t="s">
        <v>208</v>
      </c>
      <c r="B90" t="s">
        <v>209</v>
      </c>
      <c r="C90" t="s">
        <v>210</v>
      </c>
      <c r="D90" s="1">
        <v>46021</v>
      </c>
      <c r="E90" s="1">
        <f t="shared" si="1"/>
        <v>46032</v>
      </c>
      <c r="F90">
        <v>11</v>
      </c>
    </row>
    <row r="91" spans="1:6" x14ac:dyDescent="0.25">
      <c r="A91" t="s">
        <v>211</v>
      </c>
      <c r="B91" t="s">
        <v>108</v>
      </c>
      <c r="C91" t="s">
        <v>212</v>
      </c>
      <c r="D91" s="1">
        <v>46024</v>
      </c>
      <c r="E91" s="1">
        <f t="shared" si="1"/>
        <v>46054</v>
      </c>
      <c r="F91">
        <v>30</v>
      </c>
    </row>
    <row r="92" spans="1:6" x14ac:dyDescent="0.25">
      <c r="A92" t="s">
        <v>213</v>
      </c>
      <c r="B92" t="s">
        <v>55</v>
      </c>
      <c r="C92" t="s">
        <v>214</v>
      </c>
      <c r="D92" s="1">
        <v>46026</v>
      </c>
      <c r="E92" s="1">
        <f t="shared" si="1"/>
        <v>46040</v>
      </c>
      <c r="F92">
        <v>14</v>
      </c>
    </row>
    <row r="93" spans="1:6" x14ac:dyDescent="0.25">
      <c r="A93" t="s">
        <v>215</v>
      </c>
      <c r="B93" t="s">
        <v>113</v>
      </c>
      <c r="C93" t="s">
        <v>216</v>
      </c>
      <c r="D93" s="1">
        <v>46029</v>
      </c>
      <c r="E93" s="1">
        <f t="shared" si="1"/>
        <v>46052</v>
      </c>
      <c r="F93">
        <v>23</v>
      </c>
    </row>
    <row r="94" spans="1:6" x14ac:dyDescent="0.25">
      <c r="A94" t="s">
        <v>217</v>
      </c>
      <c r="B94" t="s">
        <v>21</v>
      </c>
      <c r="C94" t="s">
        <v>218</v>
      </c>
      <c r="D94" s="1">
        <v>46032</v>
      </c>
      <c r="E94" s="1">
        <f t="shared" si="1"/>
        <v>46040</v>
      </c>
      <c r="F94">
        <v>8</v>
      </c>
    </row>
    <row r="95" spans="1:6" x14ac:dyDescent="0.25">
      <c r="A95" t="s">
        <v>219</v>
      </c>
      <c r="B95" t="s">
        <v>30</v>
      </c>
      <c r="C95" t="s">
        <v>220</v>
      </c>
      <c r="D95" s="1">
        <v>46034</v>
      </c>
      <c r="E95" s="1">
        <f t="shared" si="1"/>
        <v>46051</v>
      </c>
      <c r="F95">
        <v>17</v>
      </c>
    </row>
    <row r="96" spans="1:6" x14ac:dyDescent="0.25">
      <c r="A96" t="s">
        <v>221</v>
      </c>
      <c r="B96" t="s">
        <v>102</v>
      </c>
      <c r="C96" t="s">
        <v>222</v>
      </c>
      <c r="D96" s="1">
        <v>46037</v>
      </c>
      <c r="E96" s="1">
        <f t="shared" si="1"/>
        <v>46056</v>
      </c>
      <c r="F96">
        <v>19</v>
      </c>
    </row>
    <row r="97" spans="1:6" x14ac:dyDescent="0.25">
      <c r="A97" t="s">
        <v>223</v>
      </c>
      <c r="B97" t="s">
        <v>108</v>
      </c>
      <c r="C97" t="s">
        <v>224</v>
      </c>
      <c r="D97" s="1">
        <v>46039</v>
      </c>
      <c r="E97" s="1">
        <f t="shared" si="1"/>
        <v>46066</v>
      </c>
      <c r="F97">
        <v>27</v>
      </c>
    </row>
    <row r="98" spans="1:6" x14ac:dyDescent="0.25">
      <c r="A98" t="s">
        <v>225</v>
      </c>
      <c r="B98" t="s">
        <v>160</v>
      </c>
      <c r="C98" t="s">
        <v>226</v>
      </c>
      <c r="D98" s="1">
        <v>46042</v>
      </c>
      <c r="E98" s="1">
        <f t="shared" si="1"/>
        <v>46066</v>
      </c>
      <c r="F98">
        <v>24</v>
      </c>
    </row>
    <row r="99" spans="1:6" x14ac:dyDescent="0.25">
      <c r="A99" t="s">
        <v>227</v>
      </c>
      <c r="B99" t="s">
        <v>55</v>
      </c>
      <c r="C99" t="s">
        <v>228</v>
      </c>
      <c r="D99" s="1">
        <v>46044</v>
      </c>
      <c r="E99" s="1">
        <f t="shared" si="1"/>
        <v>46050</v>
      </c>
      <c r="F99">
        <v>6</v>
      </c>
    </row>
    <row r="100" spans="1:6" x14ac:dyDescent="0.25">
      <c r="A100" t="s">
        <v>229</v>
      </c>
      <c r="B100" t="s">
        <v>108</v>
      </c>
      <c r="C100" t="s">
        <v>230</v>
      </c>
      <c r="D100" s="1">
        <v>46047</v>
      </c>
      <c r="E100" s="1">
        <f t="shared" si="1"/>
        <v>46075</v>
      </c>
      <c r="F100">
        <v>28</v>
      </c>
    </row>
    <row r="101" spans="1:6" x14ac:dyDescent="0.25">
      <c r="A101" t="s">
        <v>231</v>
      </c>
      <c r="B101" t="s">
        <v>55</v>
      </c>
      <c r="C101" t="s">
        <v>232</v>
      </c>
      <c r="D101" s="1">
        <v>46050</v>
      </c>
      <c r="E101" s="1">
        <f t="shared" si="1"/>
        <v>46072</v>
      </c>
      <c r="F101">
        <v>22</v>
      </c>
    </row>
    <row r="102" spans="1:6" x14ac:dyDescent="0.25">
      <c r="A102" t="s">
        <v>233</v>
      </c>
      <c r="B102" t="s">
        <v>108</v>
      </c>
      <c r="C102" t="s">
        <v>234</v>
      </c>
      <c r="D102" s="1">
        <v>46052</v>
      </c>
      <c r="E102" s="1">
        <f t="shared" si="1"/>
        <v>46067</v>
      </c>
      <c r="F102">
        <v>15</v>
      </c>
    </row>
    <row r="103" spans="1:6" x14ac:dyDescent="0.25">
      <c r="A103" t="s">
        <v>235</v>
      </c>
      <c r="B103" t="s">
        <v>21</v>
      </c>
      <c r="C103" t="s">
        <v>236</v>
      </c>
      <c r="D103" s="1">
        <v>46055</v>
      </c>
      <c r="E103" s="1">
        <f t="shared" si="1"/>
        <v>46085</v>
      </c>
      <c r="F103">
        <v>30</v>
      </c>
    </row>
    <row r="104" spans="1:6" x14ac:dyDescent="0.25">
      <c r="A104" t="s">
        <v>237</v>
      </c>
      <c r="B104" t="s">
        <v>113</v>
      </c>
      <c r="C104" t="s">
        <v>238</v>
      </c>
      <c r="D104" s="1">
        <v>46057</v>
      </c>
      <c r="E104" s="1">
        <f t="shared" si="1"/>
        <v>46064</v>
      </c>
      <c r="F104">
        <v>7</v>
      </c>
    </row>
    <row r="105" spans="1:6" x14ac:dyDescent="0.25">
      <c r="A105" t="s">
        <v>239</v>
      </c>
      <c r="B105" t="s">
        <v>21</v>
      </c>
      <c r="C105" t="s">
        <v>240</v>
      </c>
      <c r="D105" s="1">
        <v>46059</v>
      </c>
      <c r="E105" s="1">
        <f t="shared" si="1"/>
        <v>46075</v>
      </c>
      <c r="F105">
        <v>16</v>
      </c>
    </row>
    <row r="106" spans="1:6" x14ac:dyDescent="0.25">
      <c r="A106" t="s">
        <v>241</v>
      </c>
      <c r="B106" t="s">
        <v>108</v>
      </c>
      <c r="C106" t="s">
        <v>242</v>
      </c>
      <c r="D106" s="1">
        <v>46062</v>
      </c>
      <c r="E106" s="1">
        <f t="shared" si="1"/>
        <v>46087</v>
      </c>
      <c r="F106">
        <v>25</v>
      </c>
    </row>
    <row r="107" spans="1:6" x14ac:dyDescent="0.25">
      <c r="A107" t="s">
        <v>243</v>
      </c>
      <c r="B107" t="s">
        <v>62</v>
      </c>
      <c r="C107" t="s">
        <v>244</v>
      </c>
      <c r="D107" s="1">
        <v>46064</v>
      </c>
      <c r="E107" s="1">
        <f t="shared" si="1"/>
        <v>46085</v>
      </c>
      <c r="F107">
        <v>21</v>
      </c>
    </row>
    <row r="108" spans="1:6" x14ac:dyDescent="0.25">
      <c r="A108" t="s">
        <v>245</v>
      </c>
      <c r="B108" t="s">
        <v>108</v>
      </c>
      <c r="C108" t="s">
        <v>246</v>
      </c>
      <c r="D108" s="1">
        <v>46067</v>
      </c>
      <c r="E108" s="1">
        <f t="shared" si="1"/>
        <v>46093</v>
      </c>
      <c r="F108">
        <v>26</v>
      </c>
    </row>
    <row r="109" spans="1:6" x14ac:dyDescent="0.25">
      <c r="A109" t="s">
        <v>247</v>
      </c>
      <c r="B109" t="s">
        <v>55</v>
      </c>
      <c r="C109" t="s">
        <v>248</v>
      </c>
      <c r="D109" s="1">
        <v>46069</v>
      </c>
      <c r="E109" s="1">
        <f t="shared" si="1"/>
        <v>46078</v>
      </c>
      <c r="F109">
        <v>9</v>
      </c>
    </row>
    <row r="110" spans="1:6" x14ac:dyDescent="0.25">
      <c r="A110" t="s">
        <v>249</v>
      </c>
      <c r="B110" t="s">
        <v>55</v>
      </c>
      <c r="C110" t="s">
        <v>250</v>
      </c>
      <c r="D110" s="1">
        <v>46071</v>
      </c>
      <c r="E110" s="1">
        <f t="shared" si="1"/>
        <v>46089</v>
      </c>
      <c r="F110">
        <v>18</v>
      </c>
    </row>
    <row r="111" spans="1:6" x14ac:dyDescent="0.25">
      <c r="A111" t="s">
        <v>251</v>
      </c>
      <c r="B111" t="s">
        <v>102</v>
      </c>
      <c r="C111" t="s">
        <v>252</v>
      </c>
      <c r="D111" s="1">
        <v>46074</v>
      </c>
      <c r="E111" s="1">
        <f t="shared" si="1"/>
        <v>46097</v>
      </c>
      <c r="F111">
        <v>23</v>
      </c>
    </row>
    <row r="112" spans="1:6" x14ac:dyDescent="0.25">
      <c r="A112" t="s">
        <v>253</v>
      </c>
      <c r="B112" t="s">
        <v>73</v>
      </c>
      <c r="C112" t="s">
        <v>254</v>
      </c>
      <c r="D112" s="1">
        <v>46076</v>
      </c>
      <c r="E112" s="1">
        <f t="shared" si="1"/>
        <v>46089</v>
      </c>
      <c r="F112">
        <v>13</v>
      </c>
    </row>
    <row r="113" spans="1:6" x14ac:dyDescent="0.25">
      <c r="A113" t="s">
        <v>255</v>
      </c>
      <c r="B113" t="s">
        <v>62</v>
      </c>
      <c r="C113" t="s">
        <v>256</v>
      </c>
      <c r="D113" s="1">
        <v>46079</v>
      </c>
      <c r="E113" s="1">
        <f t="shared" si="1"/>
        <v>46109</v>
      </c>
      <c r="F113">
        <v>30</v>
      </c>
    </row>
    <row r="114" spans="1:6" x14ac:dyDescent="0.25">
      <c r="A114" t="s">
        <v>257</v>
      </c>
      <c r="B114" t="s">
        <v>113</v>
      </c>
      <c r="C114" t="s">
        <v>258</v>
      </c>
      <c r="D114" s="1">
        <v>46081</v>
      </c>
      <c r="E114" s="1">
        <f t="shared" si="1"/>
        <v>46095</v>
      </c>
      <c r="F114">
        <v>14</v>
      </c>
    </row>
    <row r="115" spans="1:6" x14ac:dyDescent="0.25">
      <c r="A115" t="s">
        <v>259</v>
      </c>
      <c r="B115" t="s">
        <v>108</v>
      </c>
      <c r="C115" t="s">
        <v>260</v>
      </c>
      <c r="D115" s="1">
        <v>46083</v>
      </c>
      <c r="E115" s="1">
        <f t="shared" si="1"/>
        <v>46094</v>
      </c>
      <c r="F115">
        <v>11</v>
      </c>
    </row>
    <row r="116" spans="1:6" x14ac:dyDescent="0.25">
      <c r="A116" t="s">
        <v>261</v>
      </c>
      <c r="B116" t="s">
        <v>21</v>
      </c>
      <c r="C116" t="s">
        <v>262</v>
      </c>
      <c r="D116" s="1">
        <v>46085</v>
      </c>
      <c r="E116" s="1">
        <f t="shared" si="1"/>
        <v>46109</v>
      </c>
      <c r="F116">
        <v>24</v>
      </c>
    </row>
    <row r="117" spans="1:6" x14ac:dyDescent="0.25">
      <c r="A117" t="s">
        <v>263</v>
      </c>
      <c r="B117" t="s">
        <v>12</v>
      </c>
      <c r="C117" t="s">
        <v>264</v>
      </c>
      <c r="D117" s="1">
        <v>46087</v>
      </c>
      <c r="E117" s="1">
        <f t="shared" si="1"/>
        <v>46107</v>
      </c>
      <c r="F117">
        <v>20</v>
      </c>
    </row>
    <row r="118" spans="1:6" x14ac:dyDescent="0.25">
      <c r="A118" t="s">
        <v>265</v>
      </c>
      <c r="B118" t="s">
        <v>21</v>
      </c>
      <c r="C118" t="s">
        <v>266</v>
      </c>
      <c r="D118" s="1">
        <v>46090</v>
      </c>
      <c r="E118" s="1">
        <f t="shared" si="1"/>
        <v>46117</v>
      </c>
      <c r="F118">
        <v>27</v>
      </c>
    </row>
    <row r="119" spans="1:6" x14ac:dyDescent="0.25">
      <c r="A119" t="s">
        <v>267</v>
      </c>
      <c r="B119" t="s">
        <v>108</v>
      </c>
      <c r="C119" t="s">
        <v>268</v>
      </c>
      <c r="D119" s="1">
        <v>46092</v>
      </c>
      <c r="E119" s="1">
        <f t="shared" si="1"/>
        <v>46102</v>
      </c>
      <c r="F119">
        <v>10</v>
      </c>
    </row>
    <row r="120" spans="1:6" x14ac:dyDescent="0.25">
      <c r="A120" t="s">
        <v>269</v>
      </c>
      <c r="B120" t="s">
        <v>113</v>
      </c>
      <c r="C120" t="s">
        <v>270</v>
      </c>
      <c r="D120" s="1">
        <v>46094</v>
      </c>
      <c r="E120" s="1">
        <f t="shared" si="1"/>
        <v>46115</v>
      </c>
      <c r="F120">
        <v>21</v>
      </c>
    </row>
    <row r="121" spans="1:6" x14ac:dyDescent="0.25">
      <c r="A121" t="s">
        <v>271</v>
      </c>
      <c r="B121" t="s">
        <v>55</v>
      </c>
      <c r="C121" t="s">
        <v>272</v>
      </c>
      <c r="D121" s="1">
        <v>46097</v>
      </c>
      <c r="E121" s="1">
        <f t="shared" si="1"/>
        <v>46112</v>
      </c>
      <c r="F121">
        <v>15</v>
      </c>
    </row>
    <row r="122" spans="1:6" x14ac:dyDescent="0.25">
      <c r="A122" t="s">
        <v>273</v>
      </c>
      <c r="B122" t="s">
        <v>102</v>
      </c>
      <c r="C122" t="s">
        <v>274</v>
      </c>
      <c r="D122" s="1">
        <v>46099</v>
      </c>
      <c r="E122" s="1">
        <f t="shared" si="1"/>
        <v>46105</v>
      </c>
      <c r="F122">
        <v>6</v>
      </c>
    </row>
    <row r="123" spans="1:6" x14ac:dyDescent="0.25">
      <c r="A123" t="s">
        <v>275</v>
      </c>
      <c r="B123" t="s">
        <v>113</v>
      </c>
      <c r="C123" t="s">
        <v>276</v>
      </c>
      <c r="D123" s="1">
        <v>46101</v>
      </c>
      <c r="E123" s="1">
        <f t="shared" si="1"/>
        <v>46123</v>
      </c>
      <c r="F123">
        <v>22</v>
      </c>
    </row>
    <row r="124" spans="1:6" x14ac:dyDescent="0.25">
      <c r="A124" t="s">
        <v>277</v>
      </c>
      <c r="B124" t="s">
        <v>55</v>
      </c>
      <c r="C124" t="s">
        <v>278</v>
      </c>
      <c r="D124" s="1">
        <v>46104</v>
      </c>
      <c r="E124" s="1">
        <f t="shared" si="1"/>
        <v>46123</v>
      </c>
      <c r="F124">
        <v>19</v>
      </c>
    </row>
    <row r="125" spans="1:6" x14ac:dyDescent="0.25">
      <c r="A125" t="s">
        <v>279</v>
      </c>
      <c r="B125" t="s">
        <v>108</v>
      </c>
      <c r="C125" t="s">
        <v>280</v>
      </c>
      <c r="D125" s="1">
        <v>46106</v>
      </c>
      <c r="E125" s="1">
        <f t="shared" si="1"/>
        <v>46123</v>
      </c>
      <c r="F125">
        <v>17</v>
      </c>
    </row>
    <row r="126" spans="1:6" x14ac:dyDescent="0.25">
      <c r="A126" t="s">
        <v>281</v>
      </c>
      <c r="B126" t="s">
        <v>113</v>
      </c>
      <c r="C126" t="s">
        <v>282</v>
      </c>
      <c r="D126" s="1">
        <v>46108</v>
      </c>
      <c r="E126" s="1">
        <f t="shared" si="1"/>
        <v>46116</v>
      </c>
      <c r="F126">
        <v>8</v>
      </c>
    </row>
    <row r="127" spans="1:6" x14ac:dyDescent="0.25">
      <c r="A127" t="s">
        <v>283</v>
      </c>
      <c r="B127" t="s">
        <v>55</v>
      </c>
      <c r="C127" t="s">
        <v>284</v>
      </c>
      <c r="D127" s="1">
        <v>46111</v>
      </c>
      <c r="E127" s="1">
        <f t="shared" si="1"/>
        <v>46140</v>
      </c>
      <c r="F127">
        <v>29</v>
      </c>
    </row>
    <row r="128" spans="1:6" x14ac:dyDescent="0.25">
      <c r="A128" t="s">
        <v>285</v>
      </c>
      <c r="B128" t="s">
        <v>12</v>
      </c>
      <c r="C128" t="s">
        <v>286</v>
      </c>
      <c r="D128" s="1">
        <v>46113</v>
      </c>
      <c r="E128" s="1">
        <f t="shared" si="1"/>
        <v>46122</v>
      </c>
      <c r="F128">
        <v>9</v>
      </c>
    </row>
    <row r="129" spans="1:6" x14ac:dyDescent="0.25">
      <c r="A129" t="s">
        <v>287</v>
      </c>
      <c r="B129" t="s">
        <v>102</v>
      </c>
      <c r="C129" t="s">
        <v>288</v>
      </c>
      <c r="D129" s="1">
        <v>46115</v>
      </c>
      <c r="E129" s="1">
        <f t="shared" si="1"/>
        <v>46141</v>
      </c>
      <c r="F129">
        <v>26</v>
      </c>
    </row>
    <row r="130" spans="1:6" x14ac:dyDescent="0.25">
      <c r="A130" t="s">
        <v>289</v>
      </c>
      <c r="B130" t="s">
        <v>108</v>
      </c>
      <c r="C130" t="s">
        <v>290</v>
      </c>
      <c r="D130" s="1">
        <v>46118</v>
      </c>
      <c r="E130" s="1">
        <f t="shared" si="1"/>
        <v>46146</v>
      </c>
      <c r="F130">
        <v>28</v>
      </c>
    </row>
    <row r="131" spans="1:6" x14ac:dyDescent="0.25">
      <c r="A131" t="s">
        <v>291</v>
      </c>
      <c r="B131" t="s">
        <v>113</v>
      </c>
      <c r="C131" t="s">
        <v>292</v>
      </c>
      <c r="D131" s="1">
        <v>46120</v>
      </c>
      <c r="E131" s="1">
        <f t="shared" ref="E131:E194" si="2">D131+F131</f>
        <v>46143</v>
      </c>
      <c r="F131">
        <v>23</v>
      </c>
    </row>
    <row r="132" spans="1:6" x14ac:dyDescent="0.25">
      <c r="A132" t="s">
        <v>293</v>
      </c>
      <c r="B132" t="s">
        <v>55</v>
      </c>
      <c r="C132" t="s">
        <v>294</v>
      </c>
      <c r="D132" s="1">
        <v>46122</v>
      </c>
      <c r="E132" s="1">
        <f t="shared" si="2"/>
        <v>46135</v>
      </c>
      <c r="F132">
        <v>13</v>
      </c>
    </row>
    <row r="133" spans="1:6" x14ac:dyDescent="0.25">
      <c r="A133" t="s">
        <v>295</v>
      </c>
      <c r="B133" t="s">
        <v>108</v>
      </c>
      <c r="C133" t="s">
        <v>296</v>
      </c>
      <c r="D133" s="1">
        <v>46125</v>
      </c>
      <c r="E133" s="1">
        <f t="shared" si="2"/>
        <v>46144</v>
      </c>
      <c r="F133">
        <v>19</v>
      </c>
    </row>
    <row r="134" spans="1:6" x14ac:dyDescent="0.25">
      <c r="A134" t="s">
        <v>297</v>
      </c>
      <c r="B134" t="s">
        <v>21</v>
      </c>
      <c r="C134" t="s">
        <v>298</v>
      </c>
      <c r="D134" s="1">
        <v>46127</v>
      </c>
      <c r="E134" s="1">
        <f t="shared" si="2"/>
        <v>46145</v>
      </c>
      <c r="F134">
        <v>18</v>
      </c>
    </row>
    <row r="135" spans="1:6" x14ac:dyDescent="0.25">
      <c r="A135" t="s">
        <v>299</v>
      </c>
      <c r="B135" t="s">
        <v>108</v>
      </c>
      <c r="C135" t="s">
        <v>300</v>
      </c>
      <c r="D135" s="1">
        <v>46130</v>
      </c>
      <c r="E135" s="1">
        <f t="shared" si="2"/>
        <v>46155</v>
      </c>
      <c r="F135">
        <v>25</v>
      </c>
    </row>
    <row r="136" spans="1:6" x14ac:dyDescent="0.25">
      <c r="A136" t="s">
        <v>301</v>
      </c>
      <c r="B136" t="s">
        <v>160</v>
      </c>
      <c r="C136" t="s">
        <v>302</v>
      </c>
      <c r="D136" s="1">
        <v>46132</v>
      </c>
      <c r="E136" s="1">
        <f t="shared" si="2"/>
        <v>46154</v>
      </c>
      <c r="F136">
        <v>22</v>
      </c>
    </row>
    <row r="137" spans="1:6" x14ac:dyDescent="0.25">
      <c r="A137" t="s">
        <v>303</v>
      </c>
      <c r="B137" t="s">
        <v>97</v>
      </c>
      <c r="C137" t="s">
        <v>304</v>
      </c>
      <c r="D137" s="1">
        <v>46134</v>
      </c>
      <c r="E137" s="1">
        <f t="shared" si="2"/>
        <v>46146</v>
      </c>
      <c r="F137">
        <v>12</v>
      </c>
    </row>
    <row r="138" spans="1:6" x14ac:dyDescent="0.25">
      <c r="A138" t="s">
        <v>305</v>
      </c>
      <c r="B138" t="s">
        <v>108</v>
      </c>
      <c r="C138" t="s">
        <v>306</v>
      </c>
      <c r="D138" s="1">
        <v>46137</v>
      </c>
      <c r="E138" s="1">
        <f t="shared" si="2"/>
        <v>46152</v>
      </c>
      <c r="F138">
        <v>15</v>
      </c>
    </row>
    <row r="139" spans="1:6" x14ac:dyDescent="0.25">
      <c r="A139" t="s">
        <v>307</v>
      </c>
      <c r="B139" t="s">
        <v>97</v>
      </c>
      <c r="C139" t="s">
        <v>308</v>
      </c>
      <c r="D139" s="1">
        <v>46140</v>
      </c>
      <c r="E139" s="1">
        <f t="shared" si="2"/>
        <v>46157</v>
      </c>
      <c r="F139">
        <v>17</v>
      </c>
    </row>
    <row r="140" spans="1:6" x14ac:dyDescent="0.25">
      <c r="A140" t="s">
        <v>309</v>
      </c>
      <c r="B140" t="s">
        <v>55</v>
      </c>
      <c r="C140" t="s">
        <v>310</v>
      </c>
      <c r="D140" s="1">
        <v>46142</v>
      </c>
      <c r="E140" s="1">
        <f t="shared" si="2"/>
        <v>46163</v>
      </c>
      <c r="F140">
        <v>21</v>
      </c>
    </row>
    <row r="141" spans="1:6" x14ac:dyDescent="0.25">
      <c r="A141" t="s">
        <v>311</v>
      </c>
      <c r="B141" t="s">
        <v>102</v>
      </c>
      <c r="C141" t="s">
        <v>312</v>
      </c>
      <c r="D141" s="1">
        <v>46144</v>
      </c>
      <c r="E141" s="1">
        <f t="shared" si="2"/>
        <v>46164</v>
      </c>
      <c r="F141">
        <v>20</v>
      </c>
    </row>
    <row r="142" spans="1:6" x14ac:dyDescent="0.25">
      <c r="A142" t="s">
        <v>313</v>
      </c>
      <c r="B142" t="s">
        <v>113</v>
      </c>
      <c r="C142" t="s">
        <v>314</v>
      </c>
      <c r="D142" s="1">
        <v>46146</v>
      </c>
      <c r="E142" s="1">
        <f t="shared" si="2"/>
        <v>46153</v>
      </c>
      <c r="F142">
        <v>7</v>
      </c>
    </row>
    <row r="143" spans="1:6" x14ac:dyDescent="0.25">
      <c r="A143" t="s">
        <v>315</v>
      </c>
      <c r="B143" t="s">
        <v>108</v>
      </c>
      <c r="C143" t="s">
        <v>316</v>
      </c>
      <c r="D143" s="1">
        <v>46149</v>
      </c>
      <c r="E143" s="1">
        <f t="shared" si="2"/>
        <v>46179</v>
      </c>
      <c r="F143">
        <v>30</v>
      </c>
    </row>
    <row r="144" spans="1:6" x14ac:dyDescent="0.25">
      <c r="A144" t="s">
        <v>317</v>
      </c>
      <c r="B144" t="s">
        <v>30</v>
      </c>
      <c r="C144" t="s">
        <v>318</v>
      </c>
      <c r="D144" s="1">
        <v>46151</v>
      </c>
      <c r="E144" s="1">
        <f t="shared" si="2"/>
        <v>46157</v>
      </c>
      <c r="F144">
        <v>6</v>
      </c>
    </row>
    <row r="145" spans="1:6" x14ac:dyDescent="0.25">
      <c r="A145" t="s">
        <v>319</v>
      </c>
      <c r="B145" t="s">
        <v>147</v>
      </c>
      <c r="C145" t="s">
        <v>320</v>
      </c>
      <c r="D145" s="1">
        <v>46153</v>
      </c>
      <c r="E145" s="1">
        <f t="shared" si="2"/>
        <v>46167</v>
      </c>
      <c r="F145">
        <v>14</v>
      </c>
    </row>
    <row r="146" spans="1:6" x14ac:dyDescent="0.25">
      <c r="A146" t="s">
        <v>321</v>
      </c>
      <c r="B146" t="s">
        <v>21</v>
      </c>
      <c r="C146" t="s">
        <v>322</v>
      </c>
      <c r="D146" s="1">
        <v>46156</v>
      </c>
      <c r="E146" s="1">
        <f t="shared" si="2"/>
        <v>46175</v>
      </c>
      <c r="F146">
        <v>19</v>
      </c>
    </row>
    <row r="147" spans="1:6" x14ac:dyDescent="0.25">
      <c r="A147" t="s">
        <v>323</v>
      </c>
      <c r="B147" t="s">
        <v>55</v>
      </c>
      <c r="C147" t="s">
        <v>324</v>
      </c>
      <c r="D147" s="1">
        <v>46158</v>
      </c>
      <c r="E147" s="1">
        <f t="shared" si="2"/>
        <v>46167</v>
      </c>
      <c r="F147">
        <v>9</v>
      </c>
    </row>
    <row r="148" spans="1:6" x14ac:dyDescent="0.25">
      <c r="A148" t="s">
        <v>325</v>
      </c>
      <c r="B148" t="s">
        <v>108</v>
      </c>
      <c r="C148" t="s">
        <v>326</v>
      </c>
      <c r="D148" s="1">
        <v>46160</v>
      </c>
      <c r="E148" s="1">
        <f t="shared" si="2"/>
        <v>46188</v>
      </c>
      <c r="F148">
        <v>28</v>
      </c>
    </row>
    <row r="149" spans="1:6" x14ac:dyDescent="0.25">
      <c r="A149" t="s">
        <v>327</v>
      </c>
      <c r="B149" t="s">
        <v>113</v>
      </c>
      <c r="C149" t="s">
        <v>328</v>
      </c>
      <c r="D149" s="1">
        <v>46163</v>
      </c>
      <c r="E149" s="1">
        <f t="shared" si="2"/>
        <v>46175</v>
      </c>
      <c r="F149">
        <v>12</v>
      </c>
    </row>
    <row r="150" spans="1:6" x14ac:dyDescent="0.25">
      <c r="A150" t="s">
        <v>329</v>
      </c>
      <c r="B150" t="s">
        <v>21</v>
      </c>
      <c r="C150" t="s">
        <v>330</v>
      </c>
      <c r="D150" s="1">
        <v>46165</v>
      </c>
      <c r="E150" s="1">
        <f t="shared" si="2"/>
        <v>46191</v>
      </c>
      <c r="F150">
        <v>26</v>
      </c>
    </row>
    <row r="151" spans="1:6" x14ac:dyDescent="0.25">
      <c r="A151" t="s">
        <v>331</v>
      </c>
      <c r="B151" t="s">
        <v>113</v>
      </c>
      <c r="C151" t="s">
        <v>332</v>
      </c>
      <c r="D151" s="1">
        <v>46167</v>
      </c>
      <c r="E151" s="1">
        <f t="shared" si="2"/>
        <v>46188</v>
      </c>
      <c r="F151">
        <v>21</v>
      </c>
    </row>
    <row r="152" spans="1:6" x14ac:dyDescent="0.25">
      <c r="A152" t="s">
        <v>333</v>
      </c>
      <c r="B152" t="s">
        <v>108</v>
      </c>
      <c r="C152" t="s">
        <v>334</v>
      </c>
      <c r="D152" s="1">
        <v>46170</v>
      </c>
      <c r="E152" s="1">
        <f t="shared" si="2"/>
        <v>46200</v>
      </c>
      <c r="F152">
        <v>30</v>
      </c>
    </row>
    <row r="153" spans="1:6" x14ac:dyDescent="0.25">
      <c r="A153" t="s">
        <v>335</v>
      </c>
      <c r="B153" t="s">
        <v>55</v>
      </c>
      <c r="C153" t="s">
        <v>336</v>
      </c>
      <c r="D153" s="1">
        <v>46172</v>
      </c>
      <c r="E153" s="1">
        <f t="shared" si="2"/>
        <v>46195</v>
      </c>
      <c r="F153">
        <v>23</v>
      </c>
    </row>
    <row r="154" spans="1:6" x14ac:dyDescent="0.25">
      <c r="A154" t="s">
        <v>337</v>
      </c>
      <c r="B154" t="s">
        <v>21</v>
      </c>
      <c r="C154" t="s">
        <v>338</v>
      </c>
      <c r="D154" s="1">
        <v>46174</v>
      </c>
      <c r="E154" s="1">
        <f t="shared" si="2"/>
        <v>46190</v>
      </c>
      <c r="F154">
        <v>16</v>
      </c>
    </row>
    <row r="155" spans="1:6" x14ac:dyDescent="0.25">
      <c r="A155" t="s">
        <v>339</v>
      </c>
      <c r="B155" t="s">
        <v>55</v>
      </c>
      <c r="C155" t="s">
        <v>340</v>
      </c>
      <c r="D155" s="1">
        <v>46177</v>
      </c>
      <c r="E155" s="1">
        <f t="shared" si="2"/>
        <v>46190</v>
      </c>
      <c r="F155">
        <v>13</v>
      </c>
    </row>
    <row r="156" spans="1:6" x14ac:dyDescent="0.25">
      <c r="A156" t="s">
        <v>341</v>
      </c>
      <c r="B156" t="s">
        <v>108</v>
      </c>
      <c r="C156" t="s">
        <v>342</v>
      </c>
      <c r="D156" s="1">
        <v>46179</v>
      </c>
      <c r="E156" s="1">
        <f t="shared" si="2"/>
        <v>46197</v>
      </c>
      <c r="F156">
        <v>18</v>
      </c>
    </row>
    <row r="157" spans="1:6" x14ac:dyDescent="0.25">
      <c r="A157" t="s">
        <v>343</v>
      </c>
      <c r="B157" t="s">
        <v>113</v>
      </c>
      <c r="C157" t="s">
        <v>344</v>
      </c>
      <c r="D157" s="1">
        <v>46182</v>
      </c>
      <c r="E157" s="1">
        <f t="shared" si="2"/>
        <v>46199</v>
      </c>
      <c r="F157">
        <v>17</v>
      </c>
    </row>
    <row r="158" spans="1:6" x14ac:dyDescent="0.25">
      <c r="A158" t="s">
        <v>345</v>
      </c>
      <c r="B158" t="s">
        <v>108</v>
      </c>
      <c r="C158" t="s">
        <v>346</v>
      </c>
      <c r="D158" s="1">
        <v>46184</v>
      </c>
      <c r="E158" s="1">
        <f t="shared" si="2"/>
        <v>46191</v>
      </c>
      <c r="F158">
        <v>7</v>
      </c>
    </row>
    <row r="159" spans="1:6" x14ac:dyDescent="0.25">
      <c r="A159" t="s">
        <v>347</v>
      </c>
      <c r="B159" t="s">
        <v>62</v>
      </c>
      <c r="C159" t="s">
        <v>348</v>
      </c>
      <c r="D159" s="1">
        <v>46186</v>
      </c>
      <c r="E159" s="1">
        <f t="shared" si="2"/>
        <v>46211</v>
      </c>
      <c r="F159">
        <v>25</v>
      </c>
    </row>
    <row r="160" spans="1:6" x14ac:dyDescent="0.25">
      <c r="A160" t="s">
        <v>349</v>
      </c>
      <c r="B160" t="s">
        <v>108</v>
      </c>
      <c r="C160" t="s">
        <v>350</v>
      </c>
      <c r="D160" s="1">
        <v>46189</v>
      </c>
      <c r="E160" s="1">
        <f t="shared" si="2"/>
        <v>46211</v>
      </c>
      <c r="F160">
        <v>22</v>
      </c>
    </row>
    <row r="161" spans="1:6" x14ac:dyDescent="0.25">
      <c r="A161" t="s">
        <v>351</v>
      </c>
      <c r="B161" t="s">
        <v>21</v>
      </c>
      <c r="C161" t="s">
        <v>352</v>
      </c>
      <c r="D161" s="1">
        <v>46191</v>
      </c>
      <c r="E161" s="1">
        <f t="shared" si="2"/>
        <v>46211</v>
      </c>
      <c r="F161">
        <v>20</v>
      </c>
    </row>
    <row r="162" spans="1:6" x14ac:dyDescent="0.25">
      <c r="A162" t="s">
        <v>353</v>
      </c>
      <c r="B162" t="s">
        <v>108</v>
      </c>
      <c r="C162" t="s">
        <v>354</v>
      </c>
      <c r="D162" s="1">
        <v>46193</v>
      </c>
      <c r="E162" s="1">
        <f t="shared" si="2"/>
        <v>46221</v>
      </c>
      <c r="F162">
        <v>28</v>
      </c>
    </row>
    <row r="163" spans="1:6" x14ac:dyDescent="0.25">
      <c r="A163" t="s">
        <v>355</v>
      </c>
      <c r="B163" t="s">
        <v>113</v>
      </c>
      <c r="C163" t="s">
        <v>356</v>
      </c>
      <c r="D163" s="1">
        <v>46196</v>
      </c>
      <c r="E163" s="1">
        <f t="shared" si="2"/>
        <v>46207</v>
      </c>
      <c r="F163">
        <v>11</v>
      </c>
    </row>
    <row r="164" spans="1:6" x14ac:dyDescent="0.25">
      <c r="A164" t="s">
        <v>357</v>
      </c>
      <c r="B164" t="s">
        <v>147</v>
      </c>
      <c r="C164" t="s">
        <v>358</v>
      </c>
      <c r="D164" s="1">
        <v>46198</v>
      </c>
      <c r="E164" s="1">
        <f t="shared" si="2"/>
        <v>46228</v>
      </c>
      <c r="F164">
        <v>30</v>
      </c>
    </row>
    <row r="165" spans="1:6" x14ac:dyDescent="0.25">
      <c r="A165" t="s">
        <v>359</v>
      </c>
      <c r="B165" t="s">
        <v>108</v>
      </c>
      <c r="C165" t="s">
        <v>360</v>
      </c>
      <c r="D165" s="1">
        <v>46200</v>
      </c>
      <c r="E165" s="1">
        <f t="shared" si="2"/>
        <v>46205</v>
      </c>
      <c r="F165">
        <v>5</v>
      </c>
    </row>
    <row r="166" spans="1:6" x14ac:dyDescent="0.25">
      <c r="A166" t="s">
        <v>361</v>
      </c>
      <c r="B166" t="s">
        <v>62</v>
      </c>
      <c r="C166" t="s">
        <v>362</v>
      </c>
      <c r="D166" s="1">
        <v>46203</v>
      </c>
      <c r="E166" s="1">
        <f t="shared" si="2"/>
        <v>46232</v>
      </c>
      <c r="F166">
        <v>29</v>
      </c>
    </row>
    <row r="167" spans="1:6" x14ac:dyDescent="0.25">
      <c r="A167" t="s">
        <v>363</v>
      </c>
      <c r="B167" t="s">
        <v>209</v>
      </c>
      <c r="C167" t="s">
        <v>364</v>
      </c>
      <c r="D167" s="1">
        <v>46205</v>
      </c>
      <c r="E167" s="1">
        <f t="shared" si="2"/>
        <v>46225</v>
      </c>
      <c r="F167">
        <v>20</v>
      </c>
    </row>
    <row r="168" spans="1:6" x14ac:dyDescent="0.25">
      <c r="A168" t="s">
        <v>365</v>
      </c>
      <c r="B168" t="s">
        <v>113</v>
      </c>
      <c r="C168" t="s">
        <v>366</v>
      </c>
      <c r="D168" s="1">
        <v>46207</v>
      </c>
      <c r="E168" s="1">
        <f t="shared" si="2"/>
        <v>46213</v>
      </c>
      <c r="F168">
        <v>6</v>
      </c>
    </row>
    <row r="169" spans="1:6" x14ac:dyDescent="0.25">
      <c r="A169" t="s">
        <v>367</v>
      </c>
      <c r="B169" t="s">
        <v>21</v>
      </c>
      <c r="C169" t="s">
        <v>368</v>
      </c>
      <c r="D169" s="1">
        <v>46210</v>
      </c>
      <c r="E169" s="1">
        <f t="shared" si="2"/>
        <v>46229</v>
      </c>
      <c r="F169">
        <v>19</v>
      </c>
    </row>
    <row r="170" spans="1:6" x14ac:dyDescent="0.25">
      <c r="A170" t="s">
        <v>369</v>
      </c>
      <c r="B170" t="s">
        <v>97</v>
      </c>
      <c r="C170" t="s">
        <v>370</v>
      </c>
      <c r="D170" s="1">
        <v>46212</v>
      </c>
      <c r="E170" s="1">
        <f t="shared" si="2"/>
        <v>46222</v>
      </c>
      <c r="F170">
        <v>10</v>
      </c>
    </row>
    <row r="171" spans="1:6" x14ac:dyDescent="0.25">
      <c r="A171" t="s">
        <v>371</v>
      </c>
      <c r="B171" t="s">
        <v>372</v>
      </c>
      <c r="C171" t="s">
        <v>373</v>
      </c>
      <c r="D171" s="1">
        <v>46214</v>
      </c>
      <c r="E171" s="1">
        <f t="shared" si="2"/>
        <v>46232</v>
      </c>
      <c r="F171">
        <v>18</v>
      </c>
    </row>
    <row r="172" spans="1:6" x14ac:dyDescent="0.25">
      <c r="A172" t="s">
        <v>374</v>
      </c>
      <c r="B172" t="s">
        <v>55</v>
      </c>
      <c r="C172" t="s">
        <v>375</v>
      </c>
      <c r="D172" s="1">
        <v>46217</v>
      </c>
      <c r="E172" s="1">
        <f t="shared" si="2"/>
        <v>46229</v>
      </c>
      <c r="F172">
        <v>12</v>
      </c>
    </row>
    <row r="173" spans="1:6" x14ac:dyDescent="0.25">
      <c r="A173" t="s">
        <v>376</v>
      </c>
      <c r="B173" t="s">
        <v>372</v>
      </c>
      <c r="C173" t="s">
        <v>377</v>
      </c>
      <c r="D173" s="1">
        <v>46219</v>
      </c>
      <c r="E173" s="1">
        <f t="shared" si="2"/>
        <v>46233</v>
      </c>
      <c r="F173">
        <v>14</v>
      </c>
    </row>
    <row r="174" spans="1:6" x14ac:dyDescent="0.25">
      <c r="A174" t="s">
        <v>378</v>
      </c>
      <c r="B174" t="s">
        <v>113</v>
      </c>
      <c r="C174" t="s">
        <v>379</v>
      </c>
      <c r="D174" s="1">
        <v>46221</v>
      </c>
      <c r="E174" s="1">
        <f t="shared" si="2"/>
        <v>46245</v>
      </c>
      <c r="F174">
        <v>24</v>
      </c>
    </row>
    <row r="175" spans="1:6" x14ac:dyDescent="0.25">
      <c r="A175" t="s">
        <v>380</v>
      </c>
      <c r="B175" t="s">
        <v>21</v>
      </c>
      <c r="C175" t="s">
        <v>381</v>
      </c>
      <c r="D175" s="1">
        <v>46224</v>
      </c>
      <c r="E175" s="1">
        <f t="shared" si="2"/>
        <v>46246</v>
      </c>
      <c r="F175">
        <v>22</v>
      </c>
    </row>
    <row r="176" spans="1:6" x14ac:dyDescent="0.25">
      <c r="A176" t="s">
        <v>382</v>
      </c>
      <c r="B176" t="s">
        <v>21</v>
      </c>
      <c r="C176" t="s">
        <v>383</v>
      </c>
      <c r="D176" s="1">
        <v>46226</v>
      </c>
      <c r="E176" s="1">
        <f t="shared" si="2"/>
        <v>46239</v>
      </c>
      <c r="F176">
        <v>13</v>
      </c>
    </row>
    <row r="177" spans="1:6" x14ac:dyDescent="0.25">
      <c r="A177" t="s">
        <v>384</v>
      </c>
      <c r="B177" t="s">
        <v>113</v>
      </c>
      <c r="C177" t="s">
        <v>385</v>
      </c>
      <c r="D177" s="1">
        <v>46228</v>
      </c>
      <c r="E177" s="1">
        <f t="shared" si="2"/>
        <v>46237</v>
      </c>
      <c r="F177">
        <v>9</v>
      </c>
    </row>
    <row r="178" spans="1:6" x14ac:dyDescent="0.25">
      <c r="A178" t="s">
        <v>386</v>
      </c>
      <c r="B178" t="s">
        <v>113</v>
      </c>
      <c r="C178" t="s">
        <v>387</v>
      </c>
      <c r="D178" s="1">
        <v>46231</v>
      </c>
      <c r="E178" s="1">
        <f t="shared" si="2"/>
        <v>46239</v>
      </c>
      <c r="F178">
        <v>8</v>
      </c>
    </row>
    <row r="179" spans="1:6" x14ac:dyDescent="0.25">
      <c r="A179" t="s">
        <v>388</v>
      </c>
      <c r="B179" t="s">
        <v>108</v>
      </c>
      <c r="C179" t="s">
        <v>389</v>
      </c>
      <c r="D179" s="1">
        <v>46233</v>
      </c>
      <c r="E179" s="1">
        <f t="shared" si="2"/>
        <v>46259</v>
      </c>
      <c r="F179">
        <v>26</v>
      </c>
    </row>
    <row r="180" spans="1:6" x14ac:dyDescent="0.25">
      <c r="A180" t="s">
        <v>390</v>
      </c>
      <c r="B180" t="s">
        <v>108</v>
      </c>
      <c r="C180" t="s">
        <v>391</v>
      </c>
      <c r="D180" s="1">
        <v>46236</v>
      </c>
      <c r="E180" s="1">
        <f t="shared" si="2"/>
        <v>46253</v>
      </c>
      <c r="F180">
        <v>17</v>
      </c>
    </row>
    <row r="181" spans="1:6" x14ac:dyDescent="0.25">
      <c r="A181" t="s">
        <v>392</v>
      </c>
      <c r="B181" t="s">
        <v>21</v>
      </c>
      <c r="C181" t="s">
        <v>393</v>
      </c>
      <c r="D181" s="1">
        <v>46238</v>
      </c>
      <c r="E181" s="1">
        <f t="shared" si="2"/>
        <v>46259</v>
      </c>
      <c r="F181">
        <v>21</v>
      </c>
    </row>
    <row r="182" spans="1:6" x14ac:dyDescent="0.25">
      <c r="A182" t="s">
        <v>394</v>
      </c>
      <c r="B182" t="s">
        <v>395</v>
      </c>
      <c r="C182" t="s">
        <v>396</v>
      </c>
      <c r="D182" s="1">
        <v>46241</v>
      </c>
      <c r="E182" s="1">
        <f t="shared" si="2"/>
        <v>46256</v>
      </c>
      <c r="F182">
        <v>15</v>
      </c>
    </row>
    <row r="183" spans="1:6" x14ac:dyDescent="0.25">
      <c r="A183" t="s">
        <v>397</v>
      </c>
      <c r="B183" t="s">
        <v>108</v>
      </c>
      <c r="C183" t="s">
        <v>398</v>
      </c>
      <c r="D183" s="1">
        <v>46243</v>
      </c>
      <c r="E183" s="1">
        <f t="shared" si="2"/>
        <v>46250</v>
      </c>
      <c r="F183">
        <v>7</v>
      </c>
    </row>
    <row r="184" spans="1:6" x14ac:dyDescent="0.25">
      <c r="A184" t="s">
        <v>399</v>
      </c>
      <c r="B184" t="s">
        <v>21</v>
      </c>
      <c r="C184" t="s">
        <v>400</v>
      </c>
      <c r="D184" s="1">
        <v>46245</v>
      </c>
      <c r="E184" s="1">
        <f t="shared" si="2"/>
        <v>46270</v>
      </c>
      <c r="F184">
        <v>25</v>
      </c>
    </row>
    <row r="185" spans="1:6" x14ac:dyDescent="0.25">
      <c r="A185" t="s">
        <v>401</v>
      </c>
      <c r="B185" t="s">
        <v>372</v>
      </c>
      <c r="C185" t="s">
        <v>402</v>
      </c>
      <c r="D185" s="1">
        <v>46248</v>
      </c>
      <c r="E185" s="1">
        <f t="shared" si="2"/>
        <v>46266</v>
      </c>
      <c r="F185">
        <v>18</v>
      </c>
    </row>
    <row r="186" spans="1:6" x14ac:dyDescent="0.25">
      <c r="A186" t="s">
        <v>285</v>
      </c>
      <c r="B186" t="s">
        <v>147</v>
      </c>
      <c r="C186" t="s">
        <v>403</v>
      </c>
      <c r="D186" s="1">
        <v>46250</v>
      </c>
      <c r="E186" s="1">
        <f t="shared" si="2"/>
        <v>46279</v>
      </c>
      <c r="F186">
        <v>29</v>
      </c>
    </row>
    <row r="187" spans="1:6" x14ac:dyDescent="0.25">
      <c r="A187" t="s">
        <v>404</v>
      </c>
      <c r="B187" t="s">
        <v>108</v>
      </c>
      <c r="C187" t="s">
        <v>405</v>
      </c>
      <c r="D187" s="1">
        <v>46252</v>
      </c>
      <c r="E187" s="1">
        <f t="shared" si="2"/>
        <v>46282</v>
      </c>
      <c r="F187">
        <v>30</v>
      </c>
    </row>
    <row r="188" spans="1:6" x14ac:dyDescent="0.25">
      <c r="A188" t="s">
        <v>406</v>
      </c>
      <c r="B188" t="s">
        <v>113</v>
      </c>
      <c r="C188" t="s">
        <v>407</v>
      </c>
      <c r="D188" s="1">
        <v>46255</v>
      </c>
      <c r="E188" s="1">
        <f t="shared" si="2"/>
        <v>46261</v>
      </c>
      <c r="F188">
        <v>6</v>
      </c>
    </row>
    <row r="189" spans="1:6" x14ac:dyDescent="0.25">
      <c r="A189" t="s">
        <v>408</v>
      </c>
      <c r="B189" t="s">
        <v>409</v>
      </c>
      <c r="C189" t="s">
        <v>410</v>
      </c>
      <c r="D189" s="1">
        <v>46257</v>
      </c>
      <c r="E189" s="1">
        <f t="shared" si="2"/>
        <v>46277</v>
      </c>
      <c r="F189">
        <v>20</v>
      </c>
    </row>
    <row r="190" spans="1:6" x14ac:dyDescent="0.25">
      <c r="A190" t="s">
        <v>411</v>
      </c>
      <c r="B190" t="s">
        <v>108</v>
      </c>
      <c r="C190" t="s">
        <v>412</v>
      </c>
      <c r="D190" s="1">
        <v>46259</v>
      </c>
      <c r="E190" s="1">
        <f t="shared" si="2"/>
        <v>46281</v>
      </c>
      <c r="F190">
        <v>22</v>
      </c>
    </row>
    <row r="191" spans="1:6" x14ac:dyDescent="0.25">
      <c r="A191" t="s">
        <v>413</v>
      </c>
      <c r="B191" t="s">
        <v>409</v>
      </c>
      <c r="C191" t="s">
        <v>414</v>
      </c>
      <c r="D191" s="1">
        <v>46262</v>
      </c>
      <c r="E191" s="1">
        <f t="shared" si="2"/>
        <v>46279</v>
      </c>
      <c r="F191">
        <v>17</v>
      </c>
    </row>
    <row r="192" spans="1:6" x14ac:dyDescent="0.25">
      <c r="A192" t="s">
        <v>415</v>
      </c>
      <c r="B192" t="s">
        <v>97</v>
      </c>
      <c r="C192" t="s">
        <v>416</v>
      </c>
      <c r="D192" s="1">
        <v>46264</v>
      </c>
      <c r="E192" s="1">
        <f t="shared" si="2"/>
        <v>46272</v>
      </c>
      <c r="F192">
        <v>8</v>
      </c>
    </row>
    <row r="193" spans="1:6" x14ac:dyDescent="0.25">
      <c r="A193" t="s">
        <v>417</v>
      </c>
      <c r="B193" t="s">
        <v>113</v>
      </c>
      <c r="C193" t="s">
        <v>418</v>
      </c>
      <c r="D193" s="1">
        <v>46267</v>
      </c>
      <c r="E193" s="1">
        <f t="shared" si="2"/>
        <v>46277</v>
      </c>
      <c r="F193">
        <v>10</v>
      </c>
    </row>
    <row r="194" spans="1:6" x14ac:dyDescent="0.25">
      <c r="A194" t="s">
        <v>419</v>
      </c>
      <c r="B194" t="s">
        <v>108</v>
      </c>
      <c r="C194" t="s">
        <v>420</v>
      </c>
      <c r="D194" s="1">
        <v>46269</v>
      </c>
      <c r="E194" s="1">
        <f t="shared" si="2"/>
        <v>46284</v>
      </c>
      <c r="F194">
        <v>15</v>
      </c>
    </row>
    <row r="195" spans="1:6" x14ac:dyDescent="0.25">
      <c r="A195" t="s">
        <v>421</v>
      </c>
      <c r="B195" t="s">
        <v>113</v>
      </c>
      <c r="C195" t="s">
        <v>422</v>
      </c>
      <c r="D195" s="1">
        <v>46272</v>
      </c>
      <c r="E195" s="1">
        <f t="shared" ref="E195:E211" si="3">D195+F195</f>
        <v>46299</v>
      </c>
      <c r="F195">
        <v>27</v>
      </c>
    </row>
    <row r="196" spans="1:6" x14ac:dyDescent="0.25">
      <c r="A196" t="s">
        <v>423</v>
      </c>
      <c r="B196" t="s">
        <v>21</v>
      </c>
      <c r="C196" t="s">
        <v>424</v>
      </c>
      <c r="D196" s="1">
        <v>46274</v>
      </c>
      <c r="E196" s="1">
        <f t="shared" si="3"/>
        <v>46298</v>
      </c>
      <c r="F196">
        <v>24</v>
      </c>
    </row>
    <row r="197" spans="1:6" x14ac:dyDescent="0.25">
      <c r="A197" t="s">
        <v>425</v>
      </c>
      <c r="B197" t="s">
        <v>21</v>
      </c>
      <c r="C197" t="s">
        <v>426</v>
      </c>
      <c r="D197" s="1">
        <v>46276</v>
      </c>
      <c r="E197" s="1">
        <f t="shared" si="3"/>
        <v>46289</v>
      </c>
      <c r="F197">
        <v>13</v>
      </c>
    </row>
    <row r="198" spans="1:6" x14ac:dyDescent="0.25">
      <c r="A198" t="s">
        <v>427</v>
      </c>
      <c r="B198" t="s">
        <v>372</v>
      </c>
      <c r="C198" t="s">
        <v>428</v>
      </c>
      <c r="D198" s="1">
        <v>46279</v>
      </c>
      <c r="E198" s="1">
        <f t="shared" si="3"/>
        <v>46305</v>
      </c>
      <c r="F198">
        <v>26</v>
      </c>
    </row>
    <row r="199" spans="1:6" x14ac:dyDescent="0.25">
      <c r="A199" t="s">
        <v>429</v>
      </c>
      <c r="B199" t="s">
        <v>113</v>
      </c>
      <c r="C199" t="s">
        <v>430</v>
      </c>
      <c r="D199" s="1">
        <v>46281</v>
      </c>
      <c r="E199" s="1">
        <f t="shared" si="3"/>
        <v>46301</v>
      </c>
      <c r="F199">
        <v>20</v>
      </c>
    </row>
    <row r="200" spans="1:6" x14ac:dyDescent="0.25">
      <c r="A200" t="s">
        <v>431</v>
      </c>
      <c r="B200" t="s">
        <v>372</v>
      </c>
      <c r="C200" t="s">
        <v>432</v>
      </c>
      <c r="D200" s="1">
        <v>46283</v>
      </c>
      <c r="E200" s="1">
        <f t="shared" si="3"/>
        <v>46311</v>
      </c>
      <c r="F200">
        <v>28</v>
      </c>
    </row>
    <row r="201" spans="1:6" x14ac:dyDescent="0.25">
      <c r="A201" t="s">
        <v>433</v>
      </c>
      <c r="B201" t="s">
        <v>113</v>
      </c>
      <c r="C201" t="s">
        <v>434</v>
      </c>
      <c r="D201" s="1">
        <v>46286</v>
      </c>
      <c r="E201" s="1">
        <f t="shared" si="3"/>
        <v>46309</v>
      </c>
      <c r="F201">
        <v>23</v>
      </c>
    </row>
    <row r="202" spans="1:6" x14ac:dyDescent="0.25">
      <c r="A202" t="s">
        <v>435</v>
      </c>
      <c r="B202" t="s">
        <v>108</v>
      </c>
      <c r="C202" t="s">
        <v>436</v>
      </c>
      <c r="D202" s="1">
        <v>46288</v>
      </c>
      <c r="E202" s="1">
        <f t="shared" si="3"/>
        <v>46297</v>
      </c>
      <c r="F202">
        <v>9</v>
      </c>
    </row>
    <row r="203" spans="1:6" x14ac:dyDescent="0.25">
      <c r="A203" t="s">
        <v>437</v>
      </c>
      <c r="B203" t="s">
        <v>113</v>
      </c>
      <c r="C203" t="s">
        <v>438</v>
      </c>
      <c r="D203" s="1">
        <v>46290</v>
      </c>
      <c r="E203" s="1">
        <f t="shared" si="3"/>
        <v>46309</v>
      </c>
      <c r="F203">
        <v>19</v>
      </c>
    </row>
    <row r="204" spans="1:6" x14ac:dyDescent="0.25">
      <c r="A204" t="s">
        <v>439</v>
      </c>
      <c r="B204" t="s">
        <v>73</v>
      </c>
      <c r="C204" t="s">
        <v>440</v>
      </c>
      <c r="D204" s="1">
        <v>46293</v>
      </c>
      <c r="E204" s="1">
        <f t="shared" si="3"/>
        <v>46304</v>
      </c>
      <c r="F204">
        <v>11</v>
      </c>
    </row>
    <row r="205" spans="1:6" x14ac:dyDescent="0.25">
      <c r="A205" t="s">
        <v>441</v>
      </c>
      <c r="B205" t="s">
        <v>372</v>
      </c>
      <c r="C205" t="s">
        <v>442</v>
      </c>
      <c r="D205" s="1">
        <v>46295</v>
      </c>
      <c r="E205" s="1">
        <f t="shared" si="3"/>
        <v>46302</v>
      </c>
      <c r="F205">
        <v>7</v>
      </c>
    </row>
    <row r="206" spans="1:6" x14ac:dyDescent="0.25">
      <c r="A206" t="s">
        <v>443</v>
      </c>
      <c r="B206" t="s">
        <v>113</v>
      </c>
      <c r="C206" t="s">
        <v>444</v>
      </c>
      <c r="D206" s="1">
        <v>46298</v>
      </c>
      <c r="E206" s="1">
        <f t="shared" si="3"/>
        <v>46328</v>
      </c>
      <c r="F206">
        <v>30</v>
      </c>
    </row>
    <row r="207" spans="1:6" x14ac:dyDescent="0.25">
      <c r="A207" t="s">
        <v>445</v>
      </c>
      <c r="B207" t="s">
        <v>21</v>
      </c>
      <c r="C207" t="s">
        <v>446</v>
      </c>
      <c r="D207" s="1">
        <v>46300</v>
      </c>
      <c r="E207" s="1">
        <f t="shared" si="3"/>
        <v>46308</v>
      </c>
      <c r="F207">
        <v>8</v>
      </c>
    </row>
    <row r="208" spans="1:6" x14ac:dyDescent="0.25">
      <c r="A208" t="s">
        <v>447</v>
      </c>
      <c r="B208" t="s">
        <v>372</v>
      </c>
      <c r="C208" t="s">
        <v>448</v>
      </c>
      <c r="D208" s="1">
        <v>46302</v>
      </c>
      <c r="E208" s="1">
        <f t="shared" si="3"/>
        <v>46324</v>
      </c>
      <c r="F208">
        <v>22</v>
      </c>
    </row>
    <row r="209" spans="1:6" x14ac:dyDescent="0.25">
      <c r="A209" t="s">
        <v>449</v>
      </c>
      <c r="B209" t="s">
        <v>21</v>
      </c>
      <c r="C209" t="s">
        <v>450</v>
      </c>
      <c r="D209" s="1">
        <v>46304</v>
      </c>
      <c r="E209" s="1">
        <f t="shared" si="3"/>
        <v>46310</v>
      </c>
      <c r="F209">
        <v>6</v>
      </c>
    </row>
    <row r="210" spans="1:6" x14ac:dyDescent="0.25">
      <c r="A210" t="s">
        <v>451</v>
      </c>
      <c r="B210" t="s">
        <v>21</v>
      </c>
      <c r="C210" t="s">
        <v>452</v>
      </c>
      <c r="D210" s="1">
        <v>46307</v>
      </c>
      <c r="E210" s="1">
        <f t="shared" si="3"/>
        <v>46332</v>
      </c>
      <c r="F210">
        <v>25</v>
      </c>
    </row>
    <row r="211" spans="1:6" x14ac:dyDescent="0.25">
      <c r="A211" t="s">
        <v>453</v>
      </c>
      <c r="B211" t="s">
        <v>108</v>
      </c>
      <c r="C211" t="s">
        <v>454</v>
      </c>
      <c r="D211" s="1">
        <v>46309</v>
      </c>
      <c r="E211" s="1">
        <f t="shared" si="3"/>
        <v>46329</v>
      </c>
      <c r="F21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KOREIKIN</dc:creator>
  <cp:lastModifiedBy>KOREIKIN</cp:lastModifiedBy>
  <dcterms:created xsi:type="dcterms:W3CDTF">2015-06-05T18:19:34Z</dcterms:created>
  <dcterms:modified xsi:type="dcterms:W3CDTF">2025-01-08T12:40:11Z</dcterms:modified>
</cp:coreProperties>
</file>