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k/Dropbox/Science/Manuscripts/20170901_shae_cyanos/2017_Silverman_et_al/data/"/>
    </mc:Choice>
  </mc:AlternateContent>
  <bookViews>
    <workbookView xWindow="18980" yWindow="4640" windowWidth="27760" windowHeight="16380" tabRatio="500"/>
  </bookViews>
  <sheets>
    <sheet name="gas liquid equilibrium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</calcChain>
</file>

<file path=xl/sharedStrings.xml><?xml version="1.0" encoding="utf-8"?>
<sst xmlns="http://schemas.openxmlformats.org/spreadsheetml/2006/main" count="7" uniqueCount="6">
  <si>
    <t>T.C</t>
  </si>
  <si>
    <t>source</t>
  </si>
  <si>
    <t>digitized from Klots and Benson, 1963</t>
  </si>
  <si>
    <t>table 1, Knox et al., 1992</t>
  </si>
  <si>
    <t>table 1, Leet et al., 2015</t>
  </si>
  <si>
    <t>eps_aq_gas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</si>
</sst>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2" sqref="B2"/>
    </sheetView>
  </sheetViews>
  <sheetFormatPr baseColWidth="10" defaultRowHeight="16" x14ac:dyDescent="0.2"/>
  <cols>
    <col min="1" max="1" width="14.83203125" customWidth="1"/>
    <col min="2" max="2" width="16.33203125" style="1" bestFit="1" customWidth="1"/>
    <col min="3" max="3" width="31.83203125" bestFit="1" customWidth="1"/>
  </cols>
  <sheetData>
    <row r="1" spans="1:3" x14ac:dyDescent="0.2">
      <c r="A1" t="s">
        <v>0</v>
      </c>
      <c r="B1" s="1" t="s">
        <v>5</v>
      </c>
      <c r="C1" t="s">
        <v>1</v>
      </c>
    </row>
    <row r="2" spans="1:3" x14ac:dyDescent="0.2">
      <c r="A2" s="2">
        <v>2.43709</v>
      </c>
      <c r="B2" s="1">
        <v>0.60799000000000003</v>
      </c>
      <c r="C2" t="s">
        <v>2</v>
      </c>
    </row>
    <row r="3" spans="1:3" x14ac:dyDescent="0.2">
      <c r="A3" s="2">
        <v>2.0701800000000001</v>
      </c>
      <c r="B3" s="1">
        <v>0.70909999999999995</v>
      </c>
      <c r="C3" t="str">
        <f>C2</f>
        <v>digitized from Klots and Benson, 1963</v>
      </c>
    </row>
    <row r="4" spans="1:3" x14ac:dyDescent="0.2">
      <c r="A4" s="2">
        <v>2.0198100000000001</v>
      </c>
      <c r="B4" s="1">
        <v>0.78659000000000001</v>
      </c>
      <c r="C4" t="str">
        <f t="shared" ref="C4:C28" si="0">C3</f>
        <v>digitized from Klots and Benson, 1963</v>
      </c>
    </row>
    <row r="5" spans="1:3" x14ac:dyDescent="0.2">
      <c r="A5" s="2">
        <v>3.4418299999999999</v>
      </c>
      <c r="B5" s="1">
        <v>0.79042000000000001</v>
      </c>
      <c r="C5" t="str">
        <f t="shared" si="0"/>
        <v>digitized from Klots and Benson, 1963</v>
      </c>
    </row>
    <row r="6" spans="1:3" x14ac:dyDescent="0.2">
      <c r="A6" s="2">
        <v>4.7985699999999998</v>
      </c>
      <c r="B6" s="1">
        <v>0.78659000000000001</v>
      </c>
      <c r="C6" t="str">
        <f t="shared" si="0"/>
        <v>digitized from Klots and Benson, 1963</v>
      </c>
    </row>
    <row r="7" spans="1:3" x14ac:dyDescent="0.2">
      <c r="A7" s="2">
        <v>5.7676499999999997</v>
      </c>
      <c r="B7" s="1">
        <v>0.76021000000000005</v>
      </c>
      <c r="C7" t="str">
        <f t="shared" si="0"/>
        <v>digitized from Klots and Benson, 1963</v>
      </c>
    </row>
    <row r="8" spans="1:3" x14ac:dyDescent="0.2">
      <c r="A8" s="2">
        <v>5.9542200000000003</v>
      </c>
      <c r="B8" s="1">
        <v>0.94345000000000001</v>
      </c>
      <c r="C8" t="str">
        <f t="shared" si="0"/>
        <v>digitized from Klots and Benson, 1963</v>
      </c>
    </row>
    <row r="9" spans="1:3" x14ac:dyDescent="0.2">
      <c r="A9" s="2">
        <v>6.8727400000000003</v>
      </c>
      <c r="B9" s="1">
        <v>0.96662000000000003</v>
      </c>
      <c r="C9" t="str">
        <f t="shared" si="0"/>
        <v>digitized from Klots and Benson, 1963</v>
      </c>
    </row>
    <row r="10" spans="1:3" x14ac:dyDescent="0.2">
      <c r="A10" s="2">
        <v>7.7303300000000004</v>
      </c>
      <c r="B10" s="1">
        <v>0.91549999999999998</v>
      </c>
      <c r="C10" t="str">
        <f t="shared" si="0"/>
        <v>digitized from Klots and Benson, 1963</v>
      </c>
    </row>
    <row r="11" spans="1:3" x14ac:dyDescent="0.2">
      <c r="A11" s="2">
        <v>8.0429700000000004</v>
      </c>
      <c r="B11" s="1">
        <v>0.72153999999999996</v>
      </c>
      <c r="C11" t="str">
        <f t="shared" si="0"/>
        <v>digitized from Klots and Benson, 1963</v>
      </c>
    </row>
    <row r="12" spans="1:3" x14ac:dyDescent="0.2">
      <c r="A12" s="2">
        <v>9.1894500000000008</v>
      </c>
      <c r="B12" s="1">
        <v>0.95492999999999995</v>
      </c>
      <c r="C12" t="str">
        <f t="shared" si="0"/>
        <v>digitized from Klots and Benson, 1963</v>
      </c>
    </row>
    <row r="13" spans="1:3" x14ac:dyDescent="0.2">
      <c r="A13" s="2">
        <v>9.0061400000000003</v>
      </c>
      <c r="B13" s="1">
        <v>0.72099000000000002</v>
      </c>
      <c r="C13" t="str">
        <f t="shared" si="0"/>
        <v>digitized from Klots and Benson, 1963</v>
      </c>
    </row>
    <row r="14" spans="1:3" x14ac:dyDescent="0.2">
      <c r="A14" s="2">
        <v>10.077450000000001</v>
      </c>
      <c r="B14" s="1">
        <v>0.79969000000000001</v>
      </c>
      <c r="C14" t="str">
        <f t="shared" si="0"/>
        <v>digitized from Klots and Benson, 1963</v>
      </c>
    </row>
    <row r="15" spans="1:3" x14ac:dyDescent="0.2">
      <c r="A15" s="2">
        <v>10.813599999999999</v>
      </c>
      <c r="B15" s="1">
        <v>0.84375</v>
      </c>
      <c r="C15" t="str">
        <f t="shared" si="0"/>
        <v>digitized from Klots and Benson, 1963</v>
      </c>
    </row>
    <row r="16" spans="1:3" x14ac:dyDescent="0.2">
      <c r="A16" s="2">
        <v>12.04265</v>
      </c>
      <c r="B16" s="1">
        <v>0.62544</v>
      </c>
      <c r="C16" t="str">
        <f t="shared" si="0"/>
        <v>digitized from Klots and Benson, 1963</v>
      </c>
    </row>
    <row r="17" spans="1:3" x14ac:dyDescent="0.2">
      <c r="A17" s="2">
        <v>12.81293</v>
      </c>
      <c r="B17" s="1">
        <v>0.78205999999999998</v>
      </c>
      <c r="C17" t="str">
        <f t="shared" si="0"/>
        <v>digitized from Klots and Benson, 1963</v>
      </c>
    </row>
    <row r="18" spans="1:3" x14ac:dyDescent="0.2">
      <c r="A18" s="2">
        <v>13.967969999999999</v>
      </c>
      <c r="B18" s="1">
        <v>0.61019000000000001</v>
      </c>
      <c r="C18" t="str">
        <f t="shared" si="0"/>
        <v>digitized from Klots and Benson, 1963</v>
      </c>
    </row>
    <row r="19" spans="1:3" x14ac:dyDescent="0.2">
      <c r="A19" s="2">
        <v>14.637259999999999</v>
      </c>
      <c r="B19" s="1">
        <v>0.64600000000000002</v>
      </c>
      <c r="C19" t="str">
        <f t="shared" si="0"/>
        <v>digitized from Klots and Benson, 1963</v>
      </c>
    </row>
    <row r="20" spans="1:3" x14ac:dyDescent="0.2">
      <c r="A20" s="2">
        <v>15.77402</v>
      </c>
      <c r="B20" s="1">
        <v>0.80501999999999996</v>
      </c>
      <c r="C20" t="str">
        <f t="shared" si="0"/>
        <v>digitized from Klots and Benson, 1963</v>
      </c>
    </row>
    <row r="21" spans="1:3" x14ac:dyDescent="0.2">
      <c r="A21" s="2">
        <v>16.891860000000001</v>
      </c>
      <c r="B21" s="1">
        <v>0.71247000000000005</v>
      </c>
      <c r="C21" t="str">
        <f t="shared" si="0"/>
        <v>digitized from Klots and Benson, 1963</v>
      </c>
    </row>
    <row r="22" spans="1:3" x14ac:dyDescent="0.2">
      <c r="A22" s="2">
        <v>17.592600000000001</v>
      </c>
      <c r="B22" s="1">
        <v>0.70996999999999999</v>
      </c>
      <c r="C22" t="str">
        <f t="shared" si="0"/>
        <v>digitized from Klots and Benson, 1963</v>
      </c>
    </row>
    <row r="23" spans="1:3" x14ac:dyDescent="0.2">
      <c r="A23" s="2">
        <v>19.44276</v>
      </c>
      <c r="B23" s="1">
        <v>0.85728000000000004</v>
      </c>
      <c r="C23" t="str">
        <f t="shared" si="0"/>
        <v>digitized from Klots and Benson, 1963</v>
      </c>
    </row>
    <row r="24" spans="1:3" x14ac:dyDescent="0.2">
      <c r="A24" s="2">
        <v>19.977070000000001</v>
      </c>
      <c r="B24" s="1">
        <v>0.78054000000000001</v>
      </c>
      <c r="C24" t="str">
        <f t="shared" si="0"/>
        <v>digitized from Klots and Benson, 1963</v>
      </c>
    </row>
    <row r="25" spans="1:3" x14ac:dyDescent="0.2">
      <c r="A25" s="2">
        <v>22.057310000000001</v>
      </c>
      <c r="B25" s="1">
        <v>0.61902999999999997</v>
      </c>
      <c r="C25" t="str">
        <f t="shared" si="0"/>
        <v>digitized from Klots and Benson, 1963</v>
      </c>
    </row>
    <row r="26" spans="1:3" x14ac:dyDescent="0.2">
      <c r="A26" s="2">
        <v>24.62086</v>
      </c>
      <c r="B26" s="1">
        <v>0.80088000000000004</v>
      </c>
      <c r="C26" t="str">
        <f t="shared" si="0"/>
        <v>digitized from Klots and Benson, 1963</v>
      </c>
    </row>
    <row r="27" spans="1:3" x14ac:dyDescent="0.2">
      <c r="A27" s="2">
        <v>24.643619999999999</v>
      </c>
      <c r="B27" s="1">
        <v>0.75097000000000003</v>
      </c>
      <c r="C27" t="str">
        <f t="shared" si="0"/>
        <v>digitized from Klots and Benson, 1963</v>
      </c>
    </row>
    <row r="28" spans="1:3" x14ac:dyDescent="0.2">
      <c r="A28" s="2">
        <v>25.91676</v>
      </c>
      <c r="B28" s="1">
        <v>0.62810999999999995</v>
      </c>
      <c r="C28" t="str">
        <f t="shared" si="0"/>
        <v>digitized from Klots and Benson, 1963</v>
      </c>
    </row>
    <row r="29" spans="1:3" x14ac:dyDescent="0.2">
      <c r="A29" s="2">
        <v>20</v>
      </c>
      <c r="B29" s="1">
        <v>0.68</v>
      </c>
      <c r="C29" t="s">
        <v>3</v>
      </c>
    </row>
    <row r="30" spans="1:3" x14ac:dyDescent="0.2">
      <c r="A30" s="2">
        <v>5</v>
      </c>
      <c r="B30" s="1">
        <v>0.91</v>
      </c>
      <c r="C30" t="s">
        <v>4</v>
      </c>
    </row>
    <row r="31" spans="1:3" x14ac:dyDescent="0.2">
      <c r="A31" s="2">
        <v>20</v>
      </c>
      <c r="B31" s="1">
        <v>0.73</v>
      </c>
      <c r="C3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 liquid equilibrium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2017-12-23T02:22:02Z</dcterms:created>
  <dcterms:modified xsi:type="dcterms:W3CDTF">2017-12-23T16:32:02Z</dcterms:modified>
</cp:coreProperties>
</file>