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My Drive/science/manuscripts/20220101 susi first paper/2022_halamka_et_al/data/"/>
    </mc:Choice>
  </mc:AlternateContent>
  <xr:revisionPtr revIDLastSave="0" documentId="13_ncr:1_{291E0E9B-7E3D-7349-91EF-8B7B023F6AC1}" xr6:coauthVersionLast="47" xr6:coauthVersionMax="47" xr10:uidLastSave="{00000000-0000-0000-0000-000000000000}"/>
  <bookViews>
    <workbookView xWindow="24260" yWindow="5120" windowWidth="25640" windowHeight="14440" xr2:uid="{EAE96B02-02A2-0948-A784-7BE200E4B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A43" i="1"/>
  <c r="A42" i="1"/>
  <c r="A41" i="1"/>
  <c r="A40" i="1"/>
  <c r="A39" i="1"/>
  <c r="C37" i="1"/>
  <c r="C36" i="1"/>
  <c r="C35" i="1"/>
  <c r="A37" i="1"/>
  <c r="A36" i="1"/>
  <c r="A35" i="1"/>
  <c r="A34" i="1"/>
  <c r="A33" i="1"/>
  <c r="C31" i="1"/>
  <c r="C30" i="1"/>
  <c r="C29" i="1"/>
  <c r="A31" i="1"/>
  <c r="A30" i="1"/>
  <c r="C28" i="1"/>
  <c r="C27" i="1"/>
  <c r="C26" i="1"/>
  <c r="C25" i="1"/>
  <c r="A28" i="1"/>
  <c r="A27" i="1"/>
  <c r="A26" i="1"/>
  <c r="A25" i="1"/>
  <c r="A24" i="1"/>
  <c r="A23" i="1"/>
  <c r="A22" i="1"/>
  <c r="A21" i="1"/>
  <c r="A20" i="1"/>
  <c r="A18" i="1"/>
  <c r="C18" i="1" s="1"/>
  <c r="A17" i="1"/>
  <c r="C17" i="1" s="1"/>
  <c r="A16" i="1"/>
  <c r="C16" i="1" s="1"/>
  <c r="A15" i="1"/>
  <c r="C15" i="1" s="1"/>
  <c r="A14" i="1"/>
  <c r="A13" i="1"/>
  <c r="A12" i="1"/>
  <c r="A11" i="1"/>
  <c r="A10" i="1"/>
  <c r="A8" i="1"/>
  <c r="C8" i="1" s="1"/>
  <c r="A7" i="1"/>
  <c r="A6" i="1"/>
  <c r="A5" i="1"/>
  <c r="A4" i="1"/>
  <c r="A3" i="1"/>
</calcChain>
</file>

<file path=xl/sharedStrings.xml><?xml version="1.0" encoding="utf-8"?>
<sst xmlns="http://schemas.openxmlformats.org/spreadsheetml/2006/main" count="33" uniqueCount="11">
  <si>
    <t>compound</t>
  </si>
  <si>
    <t>brGTGT_Ia</t>
  </si>
  <si>
    <t>brGTGT_IIIa-2</t>
  </si>
  <si>
    <t>brGDGT_IIIa</t>
  </si>
  <si>
    <t>brGDGT_IIIa-2</t>
  </si>
  <si>
    <t>brGDGT_IIIb-2</t>
  </si>
  <si>
    <t>mass</t>
  </si>
  <si>
    <t>brGTGT_IIa</t>
  </si>
  <si>
    <t>common</t>
  </si>
  <si>
    <t>GTGTs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</si>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</sst>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127F-6E99-784C-92C8-0020C9B68AFE}">
  <dimension ref="A1:C43"/>
  <sheetViews>
    <sheetView tabSelected="1" zoomScale="150" zoomScaleNormal="150" workbookViewId="0">
      <selection activeCell="C2" sqref="C2"/>
    </sheetView>
  </sheetViews>
  <sheetFormatPr baseColWidth="10" defaultRowHeight="16" x14ac:dyDescent="0.2"/>
  <cols>
    <col min="1" max="1" width="13.83203125" customWidth="1"/>
    <col min="3" max="3" width="12.6640625" bestFit="1" customWidth="1"/>
  </cols>
  <sheetData>
    <row r="1" spans="1:3" x14ac:dyDescent="0.2">
      <c r="A1" s="1" t="s">
        <v>0</v>
      </c>
      <c r="B1" s="1" t="s">
        <v>6</v>
      </c>
      <c r="C1" s="1" t="s">
        <v>10</v>
      </c>
    </row>
    <row r="2" spans="1:3" x14ac:dyDescent="0.2">
      <c r="A2" t="s">
        <v>1</v>
      </c>
      <c r="B2">
        <v>475.5</v>
      </c>
      <c r="C2" t="s">
        <v>8</v>
      </c>
    </row>
    <row r="3" spans="1:3" x14ac:dyDescent="0.2">
      <c r="A3" t="str">
        <f>A$2</f>
        <v>brGTGT_Ia</v>
      </c>
      <c r="B3">
        <v>493.5</v>
      </c>
      <c r="C3" t="s">
        <v>8</v>
      </c>
    </row>
    <row r="4" spans="1:3" x14ac:dyDescent="0.2">
      <c r="A4" t="str">
        <f t="shared" ref="A4:A8" si="0">A$2</f>
        <v>brGTGT_Ia</v>
      </c>
      <c r="B4">
        <v>511.5</v>
      </c>
      <c r="C4" t="s">
        <v>8</v>
      </c>
    </row>
    <row r="5" spans="1:3" x14ac:dyDescent="0.2">
      <c r="A5" t="str">
        <f t="shared" si="0"/>
        <v>brGTGT_Ia</v>
      </c>
      <c r="B5">
        <v>303.3</v>
      </c>
      <c r="C5" t="s">
        <v>9</v>
      </c>
    </row>
    <row r="6" spans="1:3" x14ac:dyDescent="0.2">
      <c r="A6" t="str">
        <f t="shared" si="0"/>
        <v>brGTGT_Ia</v>
      </c>
      <c r="B6">
        <v>721.7</v>
      </c>
      <c r="C6" t="s">
        <v>9</v>
      </c>
    </row>
    <row r="7" spans="1:3" x14ac:dyDescent="0.2">
      <c r="A7" t="str">
        <f t="shared" si="0"/>
        <v>brGTGT_Ia</v>
      </c>
      <c r="B7">
        <v>738.8</v>
      </c>
      <c r="C7" t="s">
        <v>9</v>
      </c>
    </row>
    <row r="8" spans="1:3" x14ac:dyDescent="0.2">
      <c r="A8" t="str">
        <f t="shared" si="0"/>
        <v>brGTGT_Ia</v>
      </c>
      <c r="B8">
        <v>813.8</v>
      </c>
      <c r="C8" t="str">
        <f t="shared" ref="C8" si="1">A8</f>
        <v>brGTGT_Ia</v>
      </c>
    </row>
    <row r="9" spans="1:3" x14ac:dyDescent="0.2">
      <c r="A9" t="s">
        <v>7</v>
      </c>
      <c r="B9">
        <v>475.5</v>
      </c>
      <c r="C9" t="s">
        <v>8</v>
      </c>
    </row>
    <row r="10" spans="1:3" x14ac:dyDescent="0.2">
      <c r="A10" t="str">
        <f>A$9</f>
        <v>brGTGT_IIa</v>
      </c>
      <c r="B10">
        <v>493.5</v>
      </c>
      <c r="C10" t="s">
        <v>8</v>
      </c>
    </row>
    <row r="11" spans="1:3" x14ac:dyDescent="0.2">
      <c r="A11" t="str">
        <f>A$9</f>
        <v>brGTGT_IIa</v>
      </c>
      <c r="B11">
        <v>511.5</v>
      </c>
      <c r="C11" t="s">
        <v>8</v>
      </c>
    </row>
    <row r="12" spans="1:3" x14ac:dyDescent="0.2">
      <c r="A12" t="str">
        <f t="shared" ref="A12:A18" si="2">A$9</f>
        <v>brGTGT_IIa</v>
      </c>
      <c r="B12">
        <v>303.3</v>
      </c>
      <c r="C12" t="s">
        <v>9</v>
      </c>
    </row>
    <row r="13" spans="1:3" x14ac:dyDescent="0.2">
      <c r="A13" t="str">
        <f t="shared" si="2"/>
        <v>brGTGT_IIa</v>
      </c>
      <c r="B13">
        <v>721.7</v>
      </c>
      <c r="C13" t="s">
        <v>9</v>
      </c>
    </row>
    <row r="14" spans="1:3" x14ac:dyDescent="0.2">
      <c r="A14" t="str">
        <f t="shared" si="2"/>
        <v>brGTGT_IIa</v>
      </c>
      <c r="B14">
        <v>738.8</v>
      </c>
      <c r="C14" t="s">
        <v>9</v>
      </c>
    </row>
    <row r="15" spans="1:3" x14ac:dyDescent="0.2">
      <c r="A15" t="str">
        <f t="shared" si="2"/>
        <v>brGTGT_IIa</v>
      </c>
      <c r="B15">
        <v>317.3</v>
      </c>
      <c r="C15" t="str">
        <f t="shared" ref="C15:C18" si="3">A15</f>
        <v>brGTGT_IIa</v>
      </c>
    </row>
    <row r="16" spans="1:3" x14ac:dyDescent="0.2">
      <c r="A16" t="str">
        <f t="shared" si="2"/>
        <v>brGTGT_IIa</v>
      </c>
      <c r="B16">
        <v>735.8</v>
      </c>
      <c r="C16" t="str">
        <f t="shared" si="3"/>
        <v>brGTGT_IIa</v>
      </c>
    </row>
    <row r="17" spans="1:3" x14ac:dyDescent="0.2">
      <c r="A17" t="str">
        <f t="shared" si="2"/>
        <v>brGTGT_IIa</v>
      </c>
      <c r="B17">
        <v>753.8</v>
      </c>
      <c r="C17" t="str">
        <f t="shared" si="3"/>
        <v>brGTGT_IIa</v>
      </c>
    </row>
    <row r="18" spans="1:3" x14ac:dyDescent="0.2">
      <c r="A18" t="str">
        <f t="shared" si="2"/>
        <v>brGTGT_IIa</v>
      </c>
      <c r="B18">
        <v>827.8</v>
      </c>
      <c r="C18" t="str">
        <f t="shared" si="3"/>
        <v>brGTGT_IIa</v>
      </c>
    </row>
    <row r="19" spans="1:3" x14ac:dyDescent="0.2">
      <c r="A19" t="s">
        <v>2</v>
      </c>
      <c r="B19">
        <v>475.5</v>
      </c>
      <c r="C19" t="s">
        <v>8</v>
      </c>
    </row>
    <row r="20" spans="1:3" x14ac:dyDescent="0.2">
      <c r="A20" t="str">
        <f>A$19</f>
        <v>brGTGT_IIIa-2</v>
      </c>
      <c r="B20">
        <v>493.5</v>
      </c>
      <c r="C20" t="s">
        <v>8</v>
      </c>
    </row>
    <row r="21" spans="1:3" x14ac:dyDescent="0.2">
      <c r="A21" t="str">
        <f t="shared" ref="A21:A28" si="4">A$19</f>
        <v>brGTGT_IIIa-2</v>
      </c>
      <c r="B21">
        <v>511.5</v>
      </c>
      <c r="C21" t="s">
        <v>8</v>
      </c>
    </row>
    <row r="22" spans="1:3" x14ac:dyDescent="0.2">
      <c r="A22" t="str">
        <f t="shared" si="4"/>
        <v>brGTGT_IIIa-2</v>
      </c>
      <c r="B22">
        <v>303.3</v>
      </c>
      <c r="C22" t="s">
        <v>9</v>
      </c>
    </row>
    <row r="23" spans="1:3" x14ac:dyDescent="0.2">
      <c r="A23" t="str">
        <f t="shared" si="4"/>
        <v>brGTGT_IIIa-2</v>
      </c>
      <c r="B23">
        <v>721.7</v>
      </c>
      <c r="C23" t="s">
        <v>9</v>
      </c>
    </row>
    <row r="24" spans="1:3" x14ac:dyDescent="0.2">
      <c r="A24" t="str">
        <f t="shared" si="4"/>
        <v>brGTGT_IIIa-2</v>
      </c>
      <c r="B24">
        <v>738.8</v>
      </c>
      <c r="C24" t="s">
        <v>9</v>
      </c>
    </row>
    <row r="25" spans="1:3" x14ac:dyDescent="0.2">
      <c r="A25" t="str">
        <f t="shared" si="4"/>
        <v>brGTGT_IIIa-2</v>
      </c>
      <c r="B25">
        <v>331.3</v>
      </c>
      <c r="C25" t="str">
        <f t="shared" ref="C25:C28" si="5">A25</f>
        <v>brGTGT_IIIa-2</v>
      </c>
    </row>
    <row r="26" spans="1:3" x14ac:dyDescent="0.2">
      <c r="A26" t="str">
        <f t="shared" si="4"/>
        <v>brGTGT_IIIa-2</v>
      </c>
      <c r="B26">
        <v>749.8</v>
      </c>
      <c r="C26" t="str">
        <f t="shared" si="5"/>
        <v>brGTGT_IIIa-2</v>
      </c>
    </row>
    <row r="27" spans="1:3" x14ac:dyDescent="0.2">
      <c r="A27" t="str">
        <f t="shared" si="4"/>
        <v>brGTGT_IIIa-2</v>
      </c>
      <c r="B27">
        <v>767.8</v>
      </c>
      <c r="C27" t="str">
        <f t="shared" si="5"/>
        <v>brGTGT_IIIa-2</v>
      </c>
    </row>
    <row r="28" spans="1:3" x14ac:dyDescent="0.2">
      <c r="A28" t="str">
        <f t="shared" si="4"/>
        <v>brGTGT_IIIa-2</v>
      </c>
      <c r="B28">
        <v>841.8</v>
      </c>
      <c r="C28" t="str">
        <f t="shared" si="5"/>
        <v>brGTGT_IIIa-2</v>
      </c>
    </row>
    <row r="29" spans="1:3" x14ac:dyDescent="0.2">
      <c r="A29" t="s">
        <v>3</v>
      </c>
      <c r="B29">
        <v>489.5</v>
      </c>
      <c r="C29" t="str">
        <f>A29</f>
        <v>brGDGT_IIIa</v>
      </c>
    </row>
    <row r="30" spans="1:3" x14ac:dyDescent="0.2">
      <c r="A30" t="str">
        <f>A$29</f>
        <v>brGDGT_IIIa</v>
      </c>
      <c r="B30">
        <v>507.5</v>
      </c>
      <c r="C30" t="str">
        <f>A30</f>
        <v>brGDGT_IIIa</v>
      </c>
    </row>
    <row r="31" spans="1:3" x14ac:dyDescent="0.2">
      <c r="A31" t="str">
        <f>A$29</f>
        <v>brGDGT_IIIa</v>
      </c>
      <c r="B31">
        <v>525.5</v>
      </c>
      <c r="C31" t="str">
        <f>A31</f>
        <v>brGDGT_IIIa</v>
      </c>
    </row>
    <row r="32" spans="1:3" x14ac:dyDescent="0.2">
      <c r="A32" t="s">
        <v>4</v>
      </c>
      <c r="B32">
        <v>475.5</v>
      </c>
      <c r="C32" t="s">
        <v>8</v>
      </c>
    </row>
    <row r="33" spans="1:3" x14ac:dyDescent="0.2">
      <c r="A33" t="str">
        <f>A$32</f>
        <v>brGDGT_IIIa-2</v>
      </c>
      <c r="B33">
        <v>493.5</v>
      </c>
      <c r="C33" t="s">
        <v>8</v>
      </c>
    </row>
    <row r="34" spans="1:3" x14ac:dyDescent="0.2">
      <c r="A34" t="str">
        <f>A$32</f>
        <v>brGDGT_IIIa-2</v>
      </c>
      <c r="B34">
        <v>511.5</v>
      </c>
      <c r="C34" t="s">
        <v>8</v>
      </c>
    </row>
    <row r="35" spans="1:3" x14ac:dyDescent="0.2">
      <c r="A35" t="str">
        <f>A$32</f>
        <v>brGDGT_IIIa-2</v>
      </c>
      <c r="B35">
        <v>503.5</v>
      </c>
      <c r="C35" t="str">
        <f t="shared" ref="C35:C37" si="6">A35</f>
        <v>brGDGT_IIIa-2</v>
      </c>
    </row>
    <row r="36" spans="1:3" x14ac:dyDescent="0.2">
      <c r="A36" t="str">
        <f t="shared" ref="A36:A37" si="7">A$32</f>
        <v>brGDGT_IIIa-2</v>
      </c>
      <c r="B36">
        <v>521.5</v>
      </c>
      <c r="C36" t="str">
        <f t="shared" si="6"/>
        <v>brGDGT_IIIa-2</v>
      </c>
    </row>
    <row r="37" spans="1:3" x14ac:dyDescent="0.2">
      <c r="A37" t="str">
        <f t="shared" si="7"/>
        <v>brGDGT_IIIa-2</v>
      </c>
      <c r="B37">
        <v>539.5</v>
      </c>
      <c r="C37" t="str">
        <f t="shared" si="6"/>
        <v>brGDGT_IIIa-2</v>
      </c>
    </row>
    <row r="38" spans="1:3" x14ac:dyDescent="0.2">
      <c r="A38" t="s">
        <v>5</v>
      </c>
      <c r="B38">
        <v>475.5</v>
      </c>
      <c r="C38" t="s">
        <v>8</v>
      </c>
    </row>
    <row r="39" spans="1:3" x14ac:dyDescent="0.2">
      <c r="A39" t="str">
        <f>A$38</f>
        <v>brGDGT_IIIb-2</v>
      </c>
      <c r="B39">
        <v>493.5</v>
      </c>
      <c r="C39" t="s">
        <v>8</v>
      </c>
    </row>
    <row r="40" spans="1:3" x14ac:dyDescent="0.2">
      <c r="A40" t="str">
        <f>A$38</f>
        <v>brGDGT_IIIb-2</v>
      </c>
      <c r="B40">
        <v>511.5</v>
      </c>
      <c r="C40" t="s">
        <v>8</v>
      </c>
    </row>
    <row r="41" spans="1:3" x14ac:dyDescent="0.2">
      <c r="A41" t="str">
        <f t="shared" ref="A41:A43" si="8">A$38</f>
        <v>brGDGT_IIIb-2</v>
      </c>
      <c r="B41">
        <v>501.5</v>
      </c>
      <c r="C41" t="str">
        <f t="shared" ref="C41:C43" si="9">A41</f>
        <v>brGDGT_IIIb-2</v>
      </c>
    </row>
    <row r="42" spans="1:3" x14ac:dyDescent="0.2">
      <c r="A42" t="str">
        <f t="shared" si="8"/>
        <v>brGDGT_IIIb-2</v>
      </c>
      <c r="B42">
        <v>519.5</v>
      </c>
      <c r="C42" t="str">
        <f t="shared" si="9"/>
        <v>brGDGT_IIIb-2</v>
      </c>
    </row>
    <row r="43" spans="1:3" x14ac:dyDescent="0.2">
      <c r="A43" t="str">
        <f t="shared" si="8"/>
        <v>brGDGT_IIIb-2</v>
      </c>
      <c r="B43">
        <v>537.5</v>
      </c>
      <c r="C43" t="str">
        <f t="shared" si="9"/>
        <v>brGDGT_IIIb-2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2022-07-16T02:58:35Z</dcterms:created>
  <dcterms:modified xsi:type="dcterms:W3CDTF">2022-09-21T15:40:42Z</dcterms:modified>
</cp:coreProperties>
</file>