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k/Dropbox/Tools/software/R/tbltools/inst/extdata/demo_RAT/"/>
    </mc:Choice>
  </mc:AlternateContent>
  <xr:revisionPtr revIDLastSave="0" documentId="13_ncr:1_{EB877137-BE23-AB4C-842F-A70F505B161F}" xr6:coauthVersionLast="28" xr6:coauthVersionMax="28" xr10:uidLastSave="{00000000-0000-0000-0000-000000000000}"/>
  <bookViews>
    <workbookView xWindow="0" yWindow="460" windowWidth="40960" windowHeight="21500" tabRatio="500" xr2:uid="{00000000-000D-0000-FFFF-FFFF00000000}"/>
  </bookViews>
  <sheets>
    <sheet name="questions" sheetId="1" r:id="rId1"/>
    <sheet name="key" sheetId="2" r:id="rId2"/>
  </sheets>
  <calcPr calcId="17102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5" i="2" l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4" i="2"/>
  <c r="A3" i="2"/>
</calcChain>
</file>

<file path=xl/sharedStrings.xml><?xml version="1.0" encoding="utf-8"?>
<sst xmlns="http://schemas.openxmlformats.org/spreadsheetml/2006/main" count="164" uniqueCount="107">
  <si>
    <t>question</t>
  </si>
  <si>
    <t>answer</t>
  </si>
  <si>
    <t>B</t>
  </si>
  <si>
    <t>C</t>
  </si>
  <si>
    <t>E</t>
  </si>
  <si>
    <t>A</t>
  </si>
  <si>
    <t>D</t>
  </si>
  <si>
    <t>correct</t>
  </si>
  <si>
    <t>The benefits of TBL include all of the following EXCEPT</t>
  </si>
  <si>
    <t>Students advance beyond gaining knowledge to applying it to solve problems.</t>
  </si>
  <si>
    <t>Students learn how to effectively solve problems as a team.</t>
  </si>
  <si>
    <t>If a student is struggling, teammates can help the student stay on track.</t>
  </si>
  <si>
    <t>More students (one per team) can simultaneously discuss course material rather than one student at a time in an ordinary full-class discussion.</t>
  </si>
  <si>
    <t>The professor lectures more than in typical classes, so the students get more exposure to the professor’s words, thoughts, and mannerisms.</t>
  </si>
  <si>
    <t>Four key design principles of TBL include all EXCEPT the following</t>
  </si>
  <si>
    <t>accountability</t>
  </si>
  <si>
    <t>complex decisions</t>
  </si>
  <si>
    <t>large, diverse changing teams</t>
  </si>
  <si>
    <t>frequent and timely feedback</t>
  </si>
  <si>
    <t>Significant problem</t>
  </si>
  <si>
    <t>Same problem</t>
  </si>
  <si>
    <t>Specific choice</t>
  </si>
  <si>
    <t>Selective options</t>
  </si>
  <si>
    <t>Simultaneous reporting</t>
  </si>
  <si>
    <t>In-class activities are designed to include the 4 S’s, including all except which “S”?</t>
  </si>
  <si>
    <t>number</t>
  </si>
  <si>
    <t>option</t>
  </si>
  <si>
    <t>Which of the following is one of the core concepts of TBL?</t>
  </si>
  <si>
    <t>Course focus shifts from knowing course material to applying it.</t>
  </si>
  <si>
    <t>Less prepared students can still do well in the course if they are on a strong team.</t>
  </si>
  <si>
    <t>Learning is mostly the responsibility of the professor teaching the course.</t>
  </si>
  <si>
    <t>Class periods are efficient because more time is spent in class on gaining knowledge of course material.</t>
  </si>
  <si>
    <t>The loudest students in the class perform best because they are most able to convince their teammates of the right answers.</t>
  </si>
  <si>
    <t>The individual performance component contributes the least to your final grade</t>
  </si>
  <si>
    <t>True</t>
  </si>
  <si>
    <t>False</t>
  </si>
  <si>
    <t>The PRIMARY purpose of providing helpful feedback is</t>
  </si>
  <si>
    <t>To encourage a peer or colleague to reinforce positive behavior or to eliminate behavior that is detrimental to them or to your relationship</t>
  </si>
  <si>
    <t>To practice your communication skills</t>
  </si>
  <si>
    <t>To practice your collaboration skills</t>
  </si>
  <si>
    <t>To give advice to peers or colleagues</t>
  </si>
  <si>
    <t>To make peers or colleagues feel good about themselves and the work they’ve accomplished</t>
  </si>
  <si>
    <t>The overall goals for this course include all of the following EXCEPT</t>
  </si>
  <si>
    <t>Helpful feedback uses words that evaluate the work of the person receiving feedback.</t>
  </si>
  <si>
    <t>Helpful feedback is specific. It points out something specific the person receiving feedback did.</t>
  </si>
  <si>
    <t xml:space="preserve">Helpful feedback uses behavioral language, which speaks about one’s observations rather than one’s judgments. </t>
  </si>
  <si>
    <t>Helpful feedback describes the impact of the behaviors of the person receiving feedback.</t>
  </si>
  <si>
    <t>Helpful feedback is honest and sincere.</t>
  </si>
  <si>
    <t>Which of the following is NOT a main component of helpful feedback</t>
  </si>
  <si>
    <t>notes</t>
  </si>
  <si>
    <t>Instructor’s presentation, Individual Study, Individual Test, Appeals, Team Test, Applications</t>
  </si>
  <si>
    <t>Individual Study, Instructor’s presentation, Individual Test, Team Test, Appeals, Applications</t>
  </si>
  <si>
    <t xml:space="preserve">Individual Study, Individual Test, Team Test, Appeals, Instructor’s presentation, Applications </t>
  </si>
  <si>
    <t>Individual Study, Individual Test, Team Test, Instructors' presentation, Appeals, Applications</t>
  </si>
  <si>
    <t xml:space="preserve">Individual Study, Individual Test, Appeals, Team Test, Instructor’s presentation, Applications </t>
  </si>
  <si>
    <t>What is the primary purpose of the Application Activities?</t>
  </si>
  <si>
    <t>They enable the instructor to get an idea of which teams are struggling with learning the course material</t>
  </si>
  <si>
    <t>To give the teams sufficient time to generate a lengthy written rationale for their decisions that can be easily graded by the instructor</t>
  </si>
  <si>
    <t>Make sure students are fairly rewarded for their contributions to the team</t>
  </si>
  <si>
    <t>Hold students accountable to their teammates for their individual preparation</t>
  </si>
  <si>
    <t>Hold students accountable to their instructor for their individual preparation</t>
  </si>
  <si>
    <t>Help the instructor find under-performing students and have a talk with them</t>
  </si>
  <si>
    <t>Create conditions that can enable students to learn a great deal about the way they interact with others</t>
  </si>
  <si>
    <t>The purpose of the peer evaluation process in a TBL course is to</t>
  </si>
  <si>
    <t>purposefully bad question to demonstrate appeals</t>
  </si>
  <si>
    <t>Before each Readiness Assurance Test students are expected to do what?</t>
  </si>
  <si>
    <t>Attend a series of introductory lectures</t>
  </si>
  <si>
    <t>Complete a homework assignment</t>
  </si>
  <si>
    <t>Solve some “easy” problem with their teammates before coming to class</t>
  </si>
  <si>
    <t>Complete preparatory materials</t>
  </si>
  <si>
    <t>allow others to learn from the most knowledgeable person in the team</t>
  </si>
  <si>
    <t>delay feedback so students are forced to review and reflect on the right answer for the tRAT</t>
  </si>
  <si>
    <t>The purpose of the Readiness Assurance Process is to</t>
  </si>
  <si>
    <t>allow students to get summative feedback on their overall course progress</t>
  </si>
  <si>
    <t>ensure that all are ready to learn how to use and apply course concepts</t>
  </si>
  <si>
    <t>prevent individuals from coming to class unprepared</t>
  </si>
  <si>
    <t>Honing your critical thinking and problem solving skills</t>
  </si>
  <si>
    <t>Improving your ability to read, synthesize, and critically evaluate geomicrobiology literature</t>
  </si>
  <si>
    <t>Gaining a broad understanding of the role of microbes on our planet</t>
  </si>
  <si>
    <t>Collaborating effectively with the members of your team</t>
  </si>
  <si>
    <t>Learning to become more extroverted and social</t>
  </si>
  <si>
    <t>They enable the instructor to get a quick read on individual students preparation, to help identify students at risk</t>
  </si>
  <si>
    <t>They enable unprepared teams to kick back and wait for the other teams to provide the answer</t>
  </si>
  <si>
    <t>None of the other options</t>
  </si>
  <si>
    <t>x</t>
  </si>
  <si>
    <t>include</t>
  </si>
  <si>
    <t>group</t>
  </si>
  <si>
    <t>a</t>
  </si>
  <si>
    <t>c</t>
  </si>
  <si>
    <t>b</t>
  </si>
  <si>
    <t>What is the solution to $x^2 + 3\cdot x = 10$</t>
  </si>
  <si>
    <t>$x=\alpha$</t>
  </si>
  <si>
    <t>$x=2$</t>
  </si>
  <si>
    <t>$x=-2$</t>
  </si>
  <si>
    <t>$x=0$</t>
  </si>
  <si>
    <t>$x=\frac{5}{2}$</t>
  </si>
  <si>
    <t>layout</t>
  </si>
  <si>
    <t>horizontal</t>
  </si>
  <si>
    <t>Which of the four trees below depicts a different pattern of relationships than the others?</t>
  </si>
  <si>
    <t>they are all the same</t>
  </si>
  <si>
    <t>![](tree1.png){width=150px}</t>
  </si>
  <si>
    <t>![](tree2.png){width=150px}</t>
  </si>
  <si>
    <t>![](tree3.png){width=150px}</t>
  </si>
  <si>
    <t>![](tree4.png){width=150px}</t>
  </si>
  <si>
    <t>somewhat ambiguous on purpose, not included on test for now</t>
  </si>
  <si>
    <t>Which of the following is the **activity sequence** typical of a TBL module?</t>
  </si>
  <si>
    <t xml:space="preserve">To enable the teams to report decisions publicly and defend their own decisions, and examine and critique other teams decisions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</si>
</sst>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/>
    <xf numFmtId="0" fontId="1" fillId="0" borderId="0" xfId="0" applyFont="1" applyAlignment="1">
      <alignment wrapText="1"/>
    </xf>
    <xf numFmtId="0" fontId="0" fillId="0" borderId="0" xfId="0" quotePrefix="1" applyAlignment="1">
      <alignment wrapText="1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quotePrefix="1" applyAlignment="1">
      <alignment horizontal="center" wrapText="1"/>
    </xf>
  </cellXfs>
  <cellStyles count="7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2"/>
  <sheetViews>
    <sheetView tabSelected="1" topLeftCell="A50" zoomScale="150" zoomScaleNormal="150" zoomScalePageLayoutView="150" workbookViewId="0">
      <selection activeCell="F61" sqref="F61"/>
    </sheetView>
  </sheetViews>
  <sheetFormatPr baseColWidth="10" defaultRowHeight="16" x14ac:dyDescent="0.2"/>
  <cols>
    <col min="1" max="1" width="10.83203125" style="8"/>
    <col min="2" max="4" width="10.83203125" style="1"/>
    <col min="5" max="5" width="36.33203125" style="1" customWidth="1"/>
    <col min="6" max="6" width="77.5" style="1" customWidth="1"/>
    <col min="7" max="7" width="14.5" style="8" customWidth="1"/>
    <col min="8" max="9" width="44.83203125" style="1" customWidth="1"/>
    <col min="10" max="16384" width="10.83203125" style="1"/>
  </cols>
  <sheetData>
    <row r="1" spans="1:8" x14ac:dyDescent="0.2">
      <c r="A1" s="7" t="s">
        <v>85</v>
      </c>
      <c r="B1" s="3" t="s">
        <v>86</v>
      </c>
      <c r="C1" s="3" t="s">
        <v>25</v>
      </c>
      <c r="D1" s="3" t="s">
        <v>96</v>
      </c>
      <c r="E1" s="3" t="s">
        <v>0</v>
      </c>
      <c r="F1" s="3" t="s">
        <v>1</v>
      </c>
      <c r="G1" s="7" t="s">
        <v>7</v>
      </c>
      <c r="H1" s="3" t="s">
        <v>49</v>
      </c>
    </row>
    <row r="2" spans="1:8" ht="32" x14ac:dyDescent="0.2">
      <c r="A2" s="8" t="s">
        <v>84</v>
      </c>
      <c r="B2" s="1" t="s">
        <v>87</v>
      </c>
      <c r="C2" s="1">
        <v>14</v>
      </c>
      <c r="D2" s="1" t="s">
        <v>97</v>
      </c>
      <c r="E2" s="1" t="s">
        <v>90</v>
      </c>
      <c r="F2" s="1" t="s">
        <v>91</v>
      </c>
    </row>
    <row r="3" spans="1:8" x14ac:dyDescent="0.2">
      <c r="E3" s="2"/>
      <c r="F3" s="1" t="s">
        <v>92</v>
      </c>
      <c r="G3" s="8" t="s">
        <v>84</v>
      </c>
    </row>
    <row r="4" spans="1:8" x14ac:dyDescent="0.2">
      <c r="E4" s="2"/>
      <c r="F4" s="1" t="s">
        <v>93</v>
      </c>
    </row>
    <row r="5" spans="1:8" x14ac:dyDescent="0.2">
      <c r="E5" s="2"/>
      <c r="F5" s="1" t="s">
        <v>94</v>
      </c>
    </row>
    <row r="6" spans="1:8" x14ac:dyDescent="0.2">
      <c r="E6" s="2"/>
      <c r="F6" s="1" t="s">
        <v>95</v>
      </c>
    </row>
    <row r="7" spans="1:8" ht="48" x14ac:dyDescent="0.2">
      <c r="A7" s="8" t="s">
        <v>84</v>
      </c>
      <c r="B7" s="1" t="s">
        <v>88</v>
      </c>
      <c r="D7" s="1" t="s">
        <v>97</v>
      </c>
      <c r="E7" s="5" t="s">
        <v>98</v>
      </c>
      <c r="F7" s="5" t="s">
        <v>100</v>
      </c>
      <c r="G7" s="6" t="s">
        <v>84</v>
      </c>
    </row>
    <row r="8" spans="1:8" x14ac:dyDescent="0.2">
      <c r="E8" s="5"/>
      <c r="F8" s="5" t="s">
        <v>101</v>
      </c>
      <c r="G8" s="6"/>
    </row>
    <row r="9" spans="1:8" x14ac:dyDescent="0.2">
      <c r="E9" s="5"/>
      <c r="F9" s="5" t="s">
        <v>102</v>
      </c>
      <c r="G9" s="6"/>
    </row>
    <row r="10" spans="1:8" x14ac:dyDescent="0.2">
      <c r="E10" s="5"/>
      <c r="F10" s="5" t="s">
        <v>103</v>
      </c>
      <c r="G10" s="6"/>
    </row>
    <row r="11" spans="1:8" x14ac:dyDescent="0.2">
      <c r="E11" s="5"/>
      <c r="F11" s="5" t="s">
        <v>99</v>
      </c>
      <c r="G11" s="6"/>
    </row>
    <row r="12" spans="1:8" ht="32" x14ac:dyDescent="0.2">
      <c r="A12" s="8" t="s">
        <v>84</v>
      </c>
      <c r="B12" s="1" t="s">
        <v>87</v>
      </c>
      <c r="C12" s="1">
        <v>13</v>
      </c>
      <c r="E12" s="1" t="s">
        <v>105</v>
      </c>
      <c r="F12" s="1" t="s">
        <v>54</v>
      </c>
    </row>
    <row r="13" spans="1:8" ht="32" x14ac:dyDescent="0.2">
      <c r="F13" s="1" t="s">
        <v>50</v>
      </c>
    </row>
    <row r="14" spans="1:8" ht="32" x14ac:dyDescent="0.2">
      <c r="F14" s="1" t="s">
        <v>51</v>
      </c>
    </row>
    <row r="15" spans="1:8" ht="32" x14ac:dyDescent="0.2">
      <c r="F15" s="1" t="s">
        <v>52</v>
      </c>
      <c r="G15" s="8" t="s">
        <v>84</v>
      </c>
    </row>
    <row r="16" spans="1:8" ht="32" x14ac:dyDescent="0.2">
      <c r="F16" s="1" t="s">
        <v>53</v>
      </c>
    </row>
    <row r="17" spans="1:7" ht="32" x14ac:dyDescent="0.2">
      <c r="A17" s="8" t="s">
        <v>84</v>
      </c>
      <c r="B17" s="1" t="s">
        <v>89</v>
      </c>
      <c r="E17" s="1" t="s">
        <v>8</v>
      </c>
      <c r="F17" s="1" t="s">
        <v>9</v>
      </c>
      <c r="G17" s="9"/>
    </row>
    <row r="18" spans="1:7" x14ac:dyDescent="0.2">
      <c r="F18" s="1" t="s">
        <v>10</v>
      </c>
    </row>
    <row r="19" spans="1:7" x14ac:dyDescent="0.2">
      <c r="F19" s="1" t="s">
        <v>11</v>
      </c>
    </row>
    <row r="20" spans="1:7" ht="32" x14ac:dyDescent="0.2">
      <c r="F20" s="1" t="s">
        <v>12</v>
      </c>
    </row>
    <row r="21" spans="1:7" ht="32" x14ac:dyDescent="0.2">
      <c r="F21" s="1" t="s">
        <v>13</v>
      </c>
      <c r="G21" s="8" t="s">
        <v>84</v>
      </c>
    </row>
    <row r="22" spans="1:7" ht="32" x14ac:dyDescent="0.2">
      <c r="E22" s="1" t="s">
        <v>14</v>
      </c>
      <c r="F22" s="1" t="s">
        <v>15</v>
      </c>
    </row>
    <row r="23" spans="1:7" x14ac:dyDescent="0.2">
      <c r="F23" s="1" t="s">
        <v>16</v>
      </c>
    </row>
    <row r="24" spans="1:7" x14ac:dyDescent="0.2">
      <c r="F24" s="1" t="s">
        <v>17</v>
      </c>
      <c r="G24" s="8" t="s">
        <v>84</v>
      </c>
    </row>
    <row r="25" spans="1:7" x14ac:dyDescent="0.2">
      <c r="F25" s="1" t="s">
        <v>18</v>
      </c>
    </row>
    <row r="26" spans="1:7" ht="32" x14ac:dyDescent="0.2">
      <c r="A26" s="8" t="s">
        <v>84</v>
      </c>
      <c r="B26" s="1" t="s">
        <v>87</v>
      </c>
      <c r="D26" s="1" t="s">
        <v>97</v>
      </c>
      <c r="E26" s="1" t="s">
        <v>24</v>
      </c>
      <c r="F26" s="1" t="s">
        <v>19</v>
      </c>
    </row>
    <row r="27" spans="1:7" x14ac:dyDescent="0.2">
      <c r="F27" s="1" t="s">
        <v>20</v>
      </c>
    </row>
    <row r="28" spans="1:7" x14ac:dyDescent="0.2">
      <c r="F28" s="1" t="s">
        <v>21</v>
      </c>
    </row>
    <row r="29" spans="1:7" x14ac:dyDescent="0.2">
      <c r="F29" s="1" t="s">
        <v>22</v>
      </c>
      <c r="G29" s="8" t="s">
        <v>84</v>
      </c>
    </row>
    <row r="30" spans="1:7" x14ac:dyDescent="0.2">
      <c r="F30" s="1" t="s">
        <v>23</v>
      </c>
    </row>
    <row r="31" spans="1:7" ht="32" x14ac:dyDescent="0.2">
      <c r="A31" s="8" t="s">
        <v>84</v>
      </c>
      <c r="B31" s="1" t="s">
        <v>87</v>
      </c>
      <c r="C31" s="1">
        <v>16</v>
      </c>
      <c r="E31" s="1" t="s">
        <v>27</v>
      </c>
      <c r="F31" s="1" t="s">
        <v>28</v>
      </c>
      <c r="G31" s="8" t="s">
        <v>84</v>
      </c>
    </row>
    <row r="32" spans="1:7" x14ac:dyDescent="0.2">
      <c r="F32" s="1" t="s">
        <v>29</v>
      </c>
    </row>
    <row r="33" spans="1:7" x14ac:dyDescent="0.2">
      <c r="F33" s="1" t="s">
        <v>30</v>
      </c>
    </row>
    <row r="34" spans="1:7" ht="32" x14ac:dyDescent="0.2">
      <c r="F34" s="1" t="s">
        <v>31</v>
      </c>
    </row>
    <row r="35" spans="1:7" ht="32" x14ac:dyDescent="0.2">
      <c r="F35" s="1" t="s">
        <v>32</v>
      </c>
    </row>
    <row r="36" spans="1:7" ht="32" x14ac:dyDescent="0.2">
      <c r="A36" s="8" t="s">
        <v>84</v>
      </c>
      <c r="B36" s="1" t="s">
        <v>88</v>
      </c>
      <c r="C36" s="1">
        <v>22</v>
      </c>
      <c r="D36" s="1" t="s">
        <v>97</v>
      </c>
      <c r="E36" s="1" t="s">
        <v>33</v>
      </c>
      <c r="F36" s="4" t="s">
        <v>34</v>
      </c>
    </row>
    <row r="37" spans="1:7" x14ac:dyDescent="0.2">
      <c r="F37" s="4" t="s">
        <v>35</v>
      </c>
      <c r="G37" s="8" t="b">
        <v>1</v>
      </c>
    </row>
    <row r="38" spans="1:7" ht="32" x14ac:dyDescent="0.2">
      <c r="E38" s="1" t="s">
        <v>36</v>
      </c>
      <c r="F38" s="1" t="s">
        <v>37</v>
      </c>
      <c r="G38" s="8" t="b">
        <v>1</v>
      </c>
    </row>
    <row r="39" spans="1:7" x14ac:dyDescent="0.2">
      <c r="F39" s="1" t="s">
        <v>38</v>
      </c>
    </row>
    <row r="40" spans="1:7" x14ac:dyDescent="0.2">
      <c r="F40" s="1" t="s">
        <v>39</v>
      </c>
    </row>
    <row r="41" spans="1:7" x14ac:dyDescent="0.2">
      <c r="F41" s="1" t="s">
        <v>40</v>
      </c>
    </row>
    <row r="42" spans="1:7" ht="32" x14ac:dyDescent="0.2">
      <c r="F42" s="1" t="s">
        <v>41</v>
      </c>
    </row>
    <row r="43" spans="1:7" ht="32" x14ac:dyDescent="0.2">
      <c r="A43" s="8" t="s">
        <v>84</v>
      </c>
      <c r="B43" s="1" t="s">
        <v>88</v>
      </c>
      <c r="E43" s="1" t="s">
        <v>42</v>
      </c>
      <c r="F43" s="1" t="s">
        <v>76</v>
      </c>
    </row>
    <row r="44" spans="1:7" ht="32" x14ac:dyDescent="0.2">
      <c r="F44" s="1" t="s">
        <v>77</v>
      </c>
    </row>
    <row r="45" spans="1:7" x14ac:dyDescent="0.2">
      <c r="F45" s="1" t="s">
        <v>78</v>
      </c>
    </row>
    <row r="46" spans="1:7" x14ac:dyDescent="0.2">
      <c r="F46" s="1" t="s">
        <v>79</v>
      </c>
    </row>
    <row r="47" spans="1:7" x14ac:dyDescent="0.2">
      <c r="F47" s="1" t="s">
        <v>80</v>
      </c>
      <c r="G47" s="8" t="s">
        <v>84</v>
      </c>
    </row>
    <row r="48" spans="1:7" ht="32" x14ac:dyDescent="0.2">
      <c r="A48" s="8" t="s">
        <v>84</v>
      </c>
      <c r="B48" s="1" t="s">
        <v>89</v>
      </c>
      <c r="E48" s="1" t="s">
        <v>48</v>
      </c>
      <c r="F48" s="1" t="s">
        <v>43</v>
      </c>
      <c r="G48" s="8" t="s">
        <v>84</v>
      </c>
    </row>
    <row r="49" spans="1:8" ht="32" x14ac:dyDescent="0.2">
      <c r="F49" s="1" t="s">
        <v>44</v>
      </c>
    </row>
    <row r="50" spans="1:8" ht="32" x14ac:dyDescent="0.2">
      <c r="F50" s="1" t="s">
        <v>45</v>
      </c>
    </row>
    <row r="51" spans="1:8" x14ac:dyDescent="0.2">
      <c r="F51" s="1" t="s">
        <v>46</v>
      </c>
    </row>
    <row r="52" spans="1:8" x14ac:dyDescent="0.2">
      <c r="F52" s="1" t="s">
        <v>47</v>
      </c>
    </row>
    <row r="53" spans="1:8" ht="32" x14ac:dyDescent="0.2">
      <c r="E53" s="1" t="s">
        <v>72</v>
      </c>
      <c r="F53" s="1" t="s">
        <v>73</v>
      </c>
      <c r="H53" s="1" t="s">
        <v>104</v>
      </c>
    </row>
    <row r="54" spans="1:8" x14ac:dyDescent="0.2">
      <c r="F54" s="1" t="s">
        <v>74</v>
      </c>
      <c r="G54" s="8" t="s">
        <v>84</v>
      </c>
    </row>
    <row r="55" spans="1:8" x14ac:dyDescent="0.2">
      <c r="F55" s="1" t="s">
        <v>75</v>
      </c>
    </row>
    <row r="56" spans="1:8" x14ac:dyDescent="0.2">
      <c r="F56" s="1" t="s">
        <v>70</v>
      </c>
    </row>
    <row r="57" spans="1:8" ht="32" x14ac:dyDescent="0.2">
      <c r="F57" s="1" t="s">
        <v>71</v>
      </c>
    </row>
    <row r="58" spans="1:8" ht="32" x14ac:dyDescent="0.2">
      <c r="A58" s="8" t="s">
        <v>84</v>
      </c>
      <c r="B58" s="1" t="s">
        <v>87</v>
      </c>
      <c r="E58" s="1" t="s">
        <v>55</v>
      </c>
      <c r="F58" s="1" t="s">
        <v>56</v>
      </c>
    </row>
    <row r="59" spans="1:8" ht="32" x14ac:dyDescent="0.2">
      <c r="F59" s="1" t="s">
        <v>81</v>
      </c>
    </row>
    <row r="60" spans="1:8" ht="32" x14ac:dyDescent="0.2">
      <c r="F60" s="1" t="s">
        <v>57</v>
      </c>
    </row>
    <row r="61" spans="1:8" ht="32" x14ac:dyDescent="0.2">
      <c r="F61" s="1" t="s">
        <v>106</v>
      </c>
      <c r="G61" s="8" t="s">
        <v>84</v>
      </c>
    </row>
    <row r="62" spans="1:8" ht="32" x14ac:dyDescent="0.2">
      <c r="F62" s="1" t="s">
        <v>82</v>
      </c>
    </row>
    <row r="63" spans="1:8" ht="32" x14ac:dyDescent="0.2">
      <c r="A63" s="8" t="s">
        <v>84</v>
      </c>
      <c r="B63" s="1" t="s">
        <v>87</v>
      </c>
      <c r="E63" s="1" t="s">
        <v>63</v>
      </c>
      <c r="F63" s="1" t="s">
        <v>58</v>
      </c>
      <c r="H63" s="1" t="s">
        <v>64</v>
      </c>
    </row>
    <row r="64" spans="1:8" x14ac:dyDescent="0.2">
      <c r="F64" s="1" t="s">
        <v>59</v>
      </c>
    </row>
    <row r="65" spans="1:7" x14ac:dyDescent="0.2">
      <c r="F65" s="1" t="s">
        <v>60</v>
      </c>
    </row>
    <row r="66" spans="1:7" x14ac:dyDescent="0.2">
      <c r="F66" s="1" t="s">
        <v>61</v>
      </c>
    </row>
    <row r="67" spans="1:7" ht="32" x14ac:dyDescent="0.2">
      <c r="F67" s="1" t="s">
        <v>62</v>
      </c>
      <c r="G67" s="8" t="s">
        <v>84</v>
      </c>
    </row>
    <row r="68" spans="1:7" ht="32" x14ac:dyDescent="0.2">
      <c r="A68" s="8" t="s">
        <v>84</v>
      </c>
      <c r="B68" s="1" t="s">
        <v>87</v>
      </c>
      <c r="E68" s="1" t="s">
        <v>65</v>
      </c>
      <c r="F68" s="1" t="s">
        <v>66</v>
      </c>
    </row>
    <row r="69" spans="1:7" x14ac:dyDescent="0.2">
      <c r="F69" s="1" t="s">
        <v>67</v>
      </c>
    </row>
    <row r="70" spans="1:7" x14ac:dyDescent="0.2">
      <c r="F70" s="1" t="s">
        <v>68</v>
      </c>
    </row>
    <row r="71" spans="1:7" x14ac:dyDescent="0.2">
      <c r="F71" s="1" t="s">
        <v>69</v>
      </c>
      <c r="G71" s="8" t="s">
        <v>84</v>
      </c>
    </row>
    <row r="72" spans="1:7" x14ac:dyDescent="0.2">
      <c r="F72" s="1" t="s">
        <v>83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6"/>
  <sheetViews>
    <sheetView zoomScale="150" zoomScaleNormal="150" zoomScalePageLayoutView="150" workbookViewId="0">
      <pane xSplit="2" ySplit="1" topLeftCell="C2" activePane="bottomRight" state="frozen"/>
      <selection pane="topRight" activeCell="D1" sqref="D1"/>
      <selection pane="bottomLeft" activeCell="A2" sqref="A2"/>
      <selection pane="bottomRight" activeCell="F14" sqref="F14"/>
    </sheetView>
  </sheetViews>
  <sheetFormatPr baseColWidth="10" defaultRowHeight="16" x14ac:dyDescent="0.2"/>
  <sheetData>
    <row r="1" spans="1:2" x14ac:dyDescent="0.2">
      <c r="A1" t="s">
        <v>25</v>
      </c>
      <c r="B1" t="s">
        <v>26</v>
      </c>
    </row>
    <row r="2" spans="1:2" x14ac:dyDescent="0.2">
      <c r="A2">
        <v>1</v>
      </c>
      <c r="B2" t="s">
        <v>5</v>
      </c>
    </row>
    <row r="3" spans="1:2" x14ac:dyDescent="0.2">
      <c r="A3">
        <f>A2+1</f>
        <v>2</v>
      </c>
      <c r="B3" t="s">
        <v>2</v>
      </c>
    </row>
    <row r="4" spans="1:2" x14ac:dyDescent="0.2">
      <c r="A4">
        <f t="shared" ref="A4:A26" si="0">A3+1</f>
        <v>3</v>
      </c>
      <c r="B4" t="s">
        <v>3</v>
      </c>
    </row>
    <row r="5" spans="1:2" x14ac:dyDescent="0.2">
      <c r="A5">
        <f t="shared" si="0"/>
        <v>4</v>
      </c>
      <c r="B5" t="s">
        <v>6</v>
      </c>
    </row>
    <row r="6" spans="1:2" x14ac:dyDescent="0.2">
      <c r="A6">
        <f t="shared" si="0"/>
        <v>5</v>
      </c>
      <c r="B6" t="s">
        <v>4</v>
      </c>
    </row>
    <row r="7" spans="1:2" x14ac:dyDescent="0.2">
      <c r="A7">
        <f t="shared" si="0"/>
        <v>6</v>
      </c>
      <c r="B7" t="s">
        <v>5</v>
      </c>
    </row>
    <row r="8" spans="1:2" x14ac:dyDescent="0.2">
      <c r="A8">
        <f t="shared" si="0"/>
        <v>7</v>
      </c>
      <c r="B8" t="s">
        <v>2</v>
      </c>
    </row>
    <row r="9" spans="1:2" x14ac:dyDescent="0.2">
      <c r="A9">
        <f t="shared" si="0"/>
        <v>8</v>
      </c>
      <c r="B9" t="s">
        <v>3</v>
      </c>
    </row>
    <row r="10" spans="1:2" x14ac:dyDescent="0.2">
      <c r="A10">
        <f t="shared" si="0"/>
        <v>9</v>
      </c>
      <c r="B10" t="s">
        <v>6</v>
      </c>
    </row>
    <row r="11" spans="1:2" x14ac:dyDescent="0.2">
      <c r="A11">
        <f t="shared" si="0"/>
        <v>10</v>
      </c>
      <c r="B11" t="s">
        <v>4</v>
      </c>
    </row>
    <row r="12" spans="1:2" x14ac:dyDescent="0.2">
      <c r="A12">
        <f t="shared" si="0"/>
        <v>11</v>
      </c>
      <c r="B12" t="s">
        <v>5</v>
      </c>
    </row>
    <row r="13" spans="1:2" x14ac:dyDescent="0.2">
      <c r="A13">
        <f t="shared" si="0"/>
        <v>12</v>
      </c>
      <c r="B13" t="s">
        <v>2</v>
      </c>
    </row>
    <row r="14" spans="1:2" x14ac:dyDescent="0.2">
      <c r="A14">
        <f t="shared" si="0"/>
        <v>13</v>
      </c>
      <c r="B14" t="s">
        <v>3</v>
      </c>
    </row>
    <row r="15" spans="1:2" x14ac:dyDescent="0.2">
      <c r="A15">
        <f t="shared" si="0"/>
        <v>14</v>
      </c>
      <c r="B15" t="s">
        <v>6</v>
      </c>
    </row>
    <row r="16" spans="1:2" x14ac:dyDescent="0.2">
      <c r="A16">
        <f t="shared" si="0"/>
        <v>15</v>
      </c>
      <c r="B16" t="s">
        <v>4</v>
      </c>
    </row>
    <row r="17" spans="1:2" x14ac:dyDescent="0.2">
      <c r="A17">
        <f t="shared" si="0"/>
        <v>16</v>
      </c>
      <c r="B17" t="s">
        <v>5</v>
      </c>
    </row>
    <row r="18" spans="1:2" x14ac:dyDescent="0.2">
      <c r="A18">
        <f t="shared" si="0"/>
        <v>17</v>
      </c>
      <c r="B18" t="s">
        <v>2</v>
      </c>
    </row>
    <row r="19" spans="1:2" x14ac:dyDescent="0.2">
      <c r="A19">
        <f t="shared" si="0"/>
        <v>18</v>
      </c>
      <c r="B19" t="s">
        <v>3</v>
      </c>
    </row>
    <row r="20" spans="1:2" x14ac:dyDescent="0.2">
      <c r="A20">
        <f t="shared" si="0"/>
        <v>19</v>
      </c>
      <c r="B20" t="s">
        <v>6</v>
      </c>
    </row>
    <row r="21" spans="1:2" x14ac:dyDescent="0.2">
      <c r="A21">
        <f t="shared" si="0"/>
        <v>20</v>
      </c>
      <c r="B21" t="s">
        <v>4</v>
      </c>
    </row>
    <row r="22" spans="1:2" x14ac:dyDescent="0.2">
      <c r="A22">
        <f t="shared" si="0"/>
        <v>21</v>
      </c>
      <c r="B22" t="s">
        <v>5</v>
      </c>
    </row>
    <row r="23" spans="1:2" x14ac:dyDescent="0.2">
      <c r="A23">
        <f t="shared" si="0"/>
        <v>22</v>
      </c>
      <c r="B23" t="s">
        <v>2</v>
      </c>
    </row>
    <row r="24" spans="1:2" x14ac:dyDescent="0.2">
      <c r="A24">
        <f t="shared" si="0"/>
        <v>23</v>
      </c>
      <c r="B24" t="s">
        <v>3</v>
      </c>
    </row>
    <row r="25" spans="1:2" x14ac:dyDescent="0.2">
      <c r="A25">
        <f t="shared" si="0"/>
        <v>24</v>
      </c>
      <c r="B25" t="s">
        <v>6</v>
      </c>
    </row>
    <row r="26" spans="1:2" x14ac:dyDescent="0.2">
      <c r="A26">
        <f t="shared" si="0"/>
        <v>25</v>
      </c>
      <c r="B26" t="s">
        <v>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questions</vt:lpstr>
      <vt:lpstr>key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Kopf</dc:creator>
  <cp:lastModifiedBy>Sebastian Kopf</cp:lastModifiedBy>
  <dcterms:created xsi:type="dcterms:W3CDTF">2017-08-30T02:37:17Z</dcterms:created>
  <dcterms:modified xsi:type="dcterms:W3CDTF">2018-03-07T18:36:20Z</dcterms:modified>
</cp:coreProperties>
</file>