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Copy of Form Responses 1" sheetId="2" r:id="rId5"/>
  </sheets>
  <definedNames/>
  <calcPr/>
</workbook>
</file>

<file path=xl/sharedStrings.xml><?xml version="1.0" encoding="utf-8"?>
<sst xmlns="http://schemas.openxmlformats.org/spreadsheetml/2006/main" count="53" uniqueCount="35">
  <si>
    <t>Timestamp</t>
  </si>
  <si>
    <t xml:space="preserve">First Name </t>
  </si>
  <si>
    <t>Last Name</t>
  </si>
  <si>
    <t>Email Address</t>
  </si>
  <si>
    <t>What are your favorite items to buy at a bakery? (Choose up to three)</t>
  </si>
  <si>
    <t>What time do you expect a bakery to open?</t>
  </si>
  <si>
    <t>What time do you expect a bakery to close?</t>
  </si>
  <si>
    <r>
      <rPr>
        <rFont val="docs-Roboto"/>
        <b/>
        <color rgb="FF202124"/>
        <sz val="12.0"/>
      </rPr>
      <t>What are your favorite items to buy at a bakery in the afternoon? (Choose up to three)</t>
    </r>
  </si>
  <si>
    <t>Chigo</t>
  </si>
  <si>
    <t>Williams</t>
  </si>
  <si>
    <t>cwilliams@mail.com</t>
  </si>
  <si>
    <t>Bagel with Egg and Cheese</t>
  </si>
  <si>
    <t>5am-3pm</t>
  </si>
  <si>
    <t>Lauren</t>
  </si>
  <si>
    <t>Rodriguez</t>
  </si>
  <si>
    <t>laurenr1980@mailcom</t>
  </si>
  <si>
    <t>Donuts, Donut Holes</t>
  </si>
  <si>
    <t>6am</t>
  </si>
  <si>
    <t>Josephine</t>
  </si>
  <si>
    <t>josieyu@mail.com</t>
  </si>
  <si>
    <t>Muffin, Donuts, Donut Holes, Plain Bagel</t>
  </si>
  <si>
    <t xml:space="preserve">	6am-12pm</t>
  </si>
  <si>
    <t>Hubla</t>
  </si>
  <si>
    <t>Mantab</t>
  </si>
  <si>
    <t>Muffin, Donuts</t>
  </si>
  <si>
    <t>11 AM</t>
  </si>
  <si>
    <t>okay</t>
  </si>
  <si>
    <t>jjjj</t>
  </si>
  <si>
    <t>2 PM</t>
  </si>
  <si>
    <t>Sandwich, Soup</t>
  </si>
  <si>
    <t>First Name (required)</t>
  </si>
  <si>
    <r>
      <rPr>
        <rFont val="Arial"/>
        <b/>
        <color theme="1"/>
      </rPr>
      <t>Last Name (required)</t>
    </r>
    <r>
      <rPr>
        <rFont val="Arial"/>
        <color theme="1"/>
      </rPr>
      <t>.</t>
    </r>
  </si>
  <si>
    <t>What time do you expect a bakery to open/close?</t>
  </si>
  <si>
    <t>Missing Full Name?</t>
  </si>
  <si>
    <t>Interest in Donuts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</si>
</sst>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/>
    </xf>
    <xf quotePrefix="1" borderId="0" fillId="0" fontId="1" numFmtId="0" xfId="0" applyAlignment="1" applyFont="1">
      <alignment readingOrder="0"/>
    </xf>
    <xf borderId="0" fillId="0" fontId="1" numFmtId="1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8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J1" s="5"/>
      <c r="K1" s="6"/>
      <c r="L1" s="6"/>
    </row>
    <row r="2">
      <c r="A2" s="7">
        <v>45546.87115640046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K2" s="8"/>
      <c r="L2" s="8"/>
    </row>
    <row r="3">
      <c r="A3" s="7">
        <v>45546.87147356481</v>
      </c>
      <c r="B3" s="4" t="s">
        <v>13</v>
      </c>
      <c r="C3" s="4" t="s">
        <v>14</v>
      </c>
      <c r="D3" s="4" t="s">
        <v>15</v>
      </c>
      <c r="E3" s="4" t="s">
        <v>16</v>
      </c>
      <c r="F3" s="9" t="s">
        <v>17</v>
      </c>
      <c r="K3" s="8"/>
      <c r="L3" s="8"/>
    </row>
    <row r="4">
      <c r="A4" s="7">
        <v>45546.87179765046</v>
      </c>
      <c r="B4" s="4" t="s">
        <v>18</v>
      </c>
      <c r="D4" s="4" t="s">
        <v>19</v>
      </c>
      <c r="E4" s="4" t="s">
        <v>20</v>
      </c>
      <c r="F4" s="4" t="s">
        <v>21</v>
      </c>
      <c r="K4" s="8"/>
      <c r="L4" s="8"/>
    </row>
    <row r="5">
      <c r="A5" s="7">
        <v>45546.88998202546</v>
      </c>
      <c r="B5" s="4" t="s">
        <v>22</v>
      </c>
      <c r="C5" s="4" t="s">
        <v>23</v>
      </c>
      <c r="E5" s="4" t="s">
        <v>24</v>
      </c>
      <c r="F5" s="10">
        <v>0.29166666666424135</v>
      </c>
      <c r="G5" s="9" t="s">
        <v>25</v>
      </c>
    </row>
    <row r="6">
      <c r="A6" s="7">
        <v>45546.89130667824</v>
      </c>
      <c r="B6" s="4" t="s">
        <v>26</v>
      </c>
      <c r="C6" s="4" t="s">
        <v>27</v>
      </c>
      <c r="E6" s="4" t="s">
        <v>11</v>
      </c>
      <c r="F6" s="10">
        <v>0.35416666666424135</v>
      </c>
      <c r="G6" s="9" t="s">
        <v>28</v>
      </c>
      <c r="H6" s="4" t="s">
        <v>29</v>
      </c>
    </row>
    <row r="7">
      <c r="A7" s="7"/>
      <c r="F7" s="10"/>
    </row>
    <row r="8">
      <c r="A8" s="7"/>
      <c r="F8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>
      <c r="A1" s="1" t="s">
        <v>0</v>
      </c>
      <c r="B1" s="2" t="s">
        <v>30</v>
      </c>
      <c r="C1" s="1" t="s">
        <v>31</v>
      </c>
      <c r="D1" s="1" t="s">
        <v>3</v>
      </c>
      <c r="E1" s="1" t="s">
        <v>4</v>
      </c>
      <c r="F1" s="1" t="s">
        <v>32</v>
      </c>
      <c r="G1" s="6" t="s">
        <v>33</v>
      </c>
      <c r="H1" s="6" t="s">
        <v>34</v>
      </c>
    </row>
    <row r="2">
      <c r="A2" s="7">
        <v>45546.87115640046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8" t="b">
        <f t="shared" ref="G2:G4" si="1">OR(ISBLANK(B2), ISBLANK(C2))</f>
        <v>0</v>
      </c>
      <c r="H2" s="8">
        <f t="shared" ref="H2:H4" si="2">COUNTIF(E2,"*Donuts*")</f>
        <v>0</v>
      </c>
    </row>
    <row r="3">
      <c r="A3" s="7">
        <v>45546.87147356481</v>
      </c>
      <c r="B3" s="4" t="s">
        <v>13</v>
      </c>
      <c r="C3" s="4" t="s">
        <v>14</v>
      </c>
      <c r="D3" s="4" t="s">
        <v>15</v>
      </c>
      <c r="E3" s="4" t="s">
        <v>16</v>
      </c>
      <c r="F3" s="9" t="s">
        <v>17</v>
      </c>
      <c r="G3" s="8" t="b">
        <f t="shared" si="1"/>
        <v>0</v>
      </c>
      <c r="H3" s="8">
        <f t="shared" si="2"/>
        <v>1</v>
      </c>
    </row>
    <row r="4">
      <c r="A4" s="7">
        <v>45546.87179765046</v>
      </c>
      <c r="B4" s="4" t="s">
        <v>18</v>
      </c>
      <c r="D4" s="4" t="s">
        <v>19</v>
      </c>
      <c r="E4" s="4" t="s">
        <v>20</v>
      </c>
      <c r="F4" s="4" t="s">
        <v>21</v>
      </c>
      <c r="G4" s="8" t="b">
        <f t="shared" si="1"/>
        <v>1</v>
      </c>
      <c r="H4" s="8">
        <f t="shared" si="2"/>
        <v>1</v>
      </c>
    </row>
  </sheetData>
  <drawing r:id="rId1"/>
</worksheet>
</file>