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romp_final\envs\FEW_SHOT_RESULT\Train_1\"/>
    </mc:Choice>
  </mc:AlternateContent>
  <xr:revisionPtr revIDLastSave="0" documentId="13_ncr:1_{1908A111-7BA3-41DA-BD6D-34A04882B38A}" xr6:coauthVersionLast="47" xr6:coauthVersionMax="47" xr10:uidLastSave="{00000000-0000-0000-0000-000000000000}"/>
  <bookViews>
    <workbookView xWindow="-120" yWindow="-120" windowWidth="29040" windowHeight="15720" xr2:uid="{EC69980A-A220-4906-A7BE-93DA1E4E1664}"/>
  </bookViews>
  <sheets>
    <sheet name="Result_nonstationary" sheetId="1" r:id="rId1"/>
    <sheet name="Stationary" sheetId="2" r:id="rId2"/>
  </sheets>
  <calcPr calcId="0"/>
</workbook>
</file>

<file path=xl/sharedStrings.xml><?xml version="1.0" encoding="utf-8"?>
<sst xmlns="http://schemas.openxmlformats.org/spreadsheetml/2006/main" count="12" uniqueCount="6">
  <si>
    <t>VPG_MAML_Mean</t>
  </si>
  <si>
    <t>VPG_MAML_STD</t>
  </si>
  <si>
    <t>ProMP_Mean</t>
  </si>
  <si>
    <t>ProMP_STD</t>
  </si>
  <si>
    <t>Random_Mean</t>
  </si>
  <si>
    <t>Random_STD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</si>
</sst>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3" borderId="0" xfId="0" applyFill="1">
      <alignment vertical="center"/>
    </xf>
    <xf numFmtId="2" fontId="0" fillId="33" borderId="0" xfId="0" applyNumberFormat="1" applyFill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33" borderId="0" xfId="0" applyFill="1" applyAlignment="1">
      <alignment horizontal="righ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Result_nonstationary!$A$2</c:f>
              <c:strCache>
                <c:ptCount val="1"/>
                <c:pt idx="0">
                  <c:v>VPG_MAML_Mean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Result_nonstationary!$B$1:$L$1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Result_nonstationary!$B$2:$L$2</c:f>
              <c:numCache>
                <c:formatCode>0.00</c:formatCode>
                <c:ptCount val="11"/>
                <c:pt idx="0">
                  <c:v>-56466.488333333298</c:v>
                </c:pt>
                <c:pt idx="1">
                  <c:v>-56595.323333333297</c:v>
                </c:pt>
                <c:pt idx="2">
                  <c:v>-56484.093333333301</c:v>
                </c:pt>
                <c:pt idx="3">
                  <c:v>-56540.038333333301</c:v>
                </c:pt>
                <c:pt idx="4">
                  <c:v>-56427.308333333298</c:v>
                </c:pt>
                <c:pt idx="5">
                  <c:v>-56346.6233333333</c:v>
                </c:pt>
                <c:pt idx="6">
                  <c:v>-56483.6383333333</c:v>
                </c:pt>
                <c:pt idx="7">
                  <c:v>-56273.168333333299</c:v>
                </c:pt>
                <c:pt idx="8">
                  <c:v>-56398.598333333299</c:v>
                </c:pt>
                <c:pt idx="9">
                  <c:v>-56520.583333333299</c:v>
                </c:pt>
                <c:pt idx="10">
                  <c:v>-56373.668333333299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C4-49F4-9EEE-16F9F06DF6D7}"/>
            </c:ext>
          </c:extLst>
        </c:ser>
        <c:ser>
          <c:idx val="1"/>
          <c:order val="1"/>
          <c:tx>
            <c:strRef>
              <c:f>Result_nonstationary!$A$4</c:f>
              <c:strCache>
                <c:ptCount val="1"/>
                <c:pt idx="0">
                  <c:v>ProMP_Mean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Result_nonstationary!$B$1:$L$1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Result_nonstationary!$B$4:$L$4</c:f>
              <c:numCache>
                <c:formatCode>0.00</c:formatCode>
                <c:ptCount val="11"/>
                <c:pt idx="0">
                  <c:v>-23313.225751166599</c:v>
                </c:pt>
                <c:pt idx="1">
                  <c:v>-24225.443347395802</c:v>
                </c:pt>
                <c:pt idx="2">
                  <c:v>-24268.7091928437</c:v>
                </c:pt>
                <c:pt idx="3">
                  <c:v>-24246.256726895801</c:v>
                </c:pt>
                <c:pt idx="4">
                  <c:v>-23780.993424833301</c:v>
                </c:pt>
                <c:pt idx="5">
                  <c:v>-23586.7009407812</c:v>
                </c:pt>
                <c:pt idx="6">
                  <c:v>-23025.020513343701</c:v>
                </c:pt>
                <c:pt idx="7">
                  <c:v>-23003.758454677001</c:v>
                </c:pt>
                <c:pt idx="8">
                  <c:v>-22832.297969385399</c:v>
                </c:pt>
                <c:pt idx="9">
                  <c:v>-23080.823410635399</c:v>
                </c:pt>
                <c:pt idx="10">
                  <c:v>-23209.412604572899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C4-49F4-9EEE-16F9F06DF6D7}"/>
            </c:ext>
          </c:extLst>
        </c:ser>
        <c:ser>
          <c:idx val="2"/>
          <c:order val="2"/>
          <c:tx>
            <c:strRef>
              <c:f>Result_nonstationary!$A$6</c:f>
              <c:strCache>
                <c:ptCount val="1"/>
                <c:pt idx="0">
                  <c:v>Random_Mean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Result_nonstationary!$B$1:$L$1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Result_nonstationary!$B$6:$L$6</c:f>
              <c:numCache>
                <c:formatCode>0.00</c:formatCode>
                <c:ptCount val="11"/>
                <c:pt idx="0">
                  <c:v>-95183.334166666697</c:v>
                </c:pt>
                <c:pt idx="1">
                  <c:v>-85564.157916666605</c:v>
                </c:pt>
                <c:pt idx="2">
                  <c:v>-75058.357499999998</c:v>
                </c:pt>
                <c:pt idx="3">
                  <c:v>-72303.732083333307</c:v>
                </c:pt>
                <c:pt idx="4">
                  <c:v>-71162.590833333306</c:v>
                </c:pt>
                <c:pt idx="5">
                  <c:v>-72526.747499999998</c:v>
                </c:pt>
                <c:pt idx="6">
                  <c:v>-67851.688750000001</c:v>
                </c:pt>
                <c:pt idx="7">
                  <c:v>-69494.131250000006</c:v>
                </c:pt>
                <c:pt idx="8">
                  <c:v>-67382.522083333301</c:v>
                </c:pt>
                <c:pt idx="9">
                  <c:v>-66550.393333333297</c:v>
                </c:pt>
                <c:pt idx="10">
                  <c:v>-67094.704166666605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C4-49F4-9EEE-16F9F06DF6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92591199"/>
        <c:axId val="1592587839"/>
      </c:lineChart>
      <c:catAx>
        <c:axId val="159259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2587839"/>
        <c:crosses val="autoZero"/>
        <c:auto val="1"/>
        <c:lblAlgn val="ctr"/>
        <c:lblOffset val="100"/>
        <c:noMultiLvlLbl val="0"/>
      </c:catAx>
      <c:valAx>
        <c:axId val="159258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9259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Stationary!$A$2</c:f>
              <c:strCache>
                <c:ptCount val="1"/>
                <c:pt idx="0">
                  <c:v>VPG_MAML_Mean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Stationary!$B$1:$L$1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Stationary!$B$2:$L$2</c:f>
              <c:numCache>
                <c:formatCode>0.00</c:formatCode>
                <c:ptCount val="11"/>
                <c:pt idx="0">
                  <c:v>-54300.668333333299</c:v>
                </c:pt>
                <c:pt idx="1">
                  <c:v>-54347.548333333303</c:v>
                </c:pt>
                <c:pt idx="2">
                  <c:v>-54288.1933333333</c:v>
                </c:pt>
                <c:pt idx="3">
                  <c:v>-54281.253333333298</c:v>
                </c:pt>
                <c:pt idx="4">
                  <c:v>-54354.403333333299</c:v>
                </c:pt>
                <c:pt idx="5">
                  <c:v>-54165.668333333299</c:v>
                </c:pt>
                <c:pt idx="6">
                  <c:v>-54349.843333333301</c:v>
                </c:pt>
                <c:pt idx="7">
                  <c:v>-54338.483333333301</c:v>
                </c:pt>
                <c:pt idx="8">
                  <c:v>-54204.4433333333</c:v>
                </c:pt>
                <c:pt idx="9">
                  <c:v>-54290.408333333296</c:v>
                </c:pt>
                <c:pt idx="10">
                  <c:v>-54258.813333333303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53-46BA-A0CA-C147BE6D51B9}"/>
            </c:ext>
          </c:extLst>
        </c:ser>
        <c:ser>
          <c:idx val="1"/>
          <c:order val="1"/>
          <c:tx>
            <c:strRef>
              <c:f>Stationary!$A$4</c:f>
              <c:strCache>
                <c:ptCount val="1"/>
                <c:pt idx="0">
                  <c:v>ProMP_Mean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Stationary!$B$1:$L$1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Stationary!$B$4:$L$4</c:f>
              <c:numCache>
                <c:formatCode>0.00</c:formatCode>
                <c:ptCount val="11"/>
                <c:pt idx="0">
                  <c:v>-23314.6694679375</c:v>
                </c:pt>
                <c:pt idx="1">
                  <c:v>-24154.113236114499</c:v>
                </c:pt>
                <c:pt idx="2">
                  <c:v>-23557.933656562502</c:v>
                </c:pt>
                <c:pt idx="3">
                  <c:v>-23282.497039031201</c:v>
                </c:pt>
                <c:pt idx="4">
                  <c:v>-22998.685411624901</c:v>
                </c:pt>
                <c:pt idx="5">
                  <c:v>-23025.161673020801</c:v>
                </c:pt>
                <c:pt idx="6">
                  <c:v>-22467.9708205104</c:v>
                </c:pt>
                <c:pt idx="7">
                  <c:v>-22359.940872291601</c:v>
                </c:pt>
                <c:pt idx="8">
                  <c:v>-21959.621229229098</c:v>
                </c:pt>
                <c:pt idx="9">
                  <c:v>-22189.240016510401</c:v>
                </c:pt>
                <c:pt idx="10">
                  <c:v>-22531.619585156201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53-46BA-A0CA-C147BE6D51B9}"/>
            </c:ext>
          </c:extLst>
        </c:ser>
        <c:ser>
          <c:idx val="2"/>
          <c:order val="2"/>
          <c:tx>
            <c:strRef>
              <c:f>Stationary!$A$6</c:f>
              <c:strCache>
                <c:ptCount val="1"/>
                <c:pt idx="0">
                  <c:v>Random_Mean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Stationary!$B$1:$L$1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cat>
          <c:val>
            <c:numRef>
              <c:f>Stationary!$B$6:$L$6</c:f>
              <c:numCache>
                <c:formatCode>0.00</c:formatCode>
                <c:ptCount val="11"/>
                <c:pt idx="0">
                  <c:v>-93156.354166666701</c:v>
                </c:pt>
                <c:pt idx="1">
                  <c:v>-82049.019999999902</c:v>
                </c:pt>
                <c:pt idx="2">
                  <c:v>-73616.629166666593</c:v>
                </c:pt>
                <c:pt idx="3">
                  <c:v>-71686.558749999997</c:v>
                </c:pt>
                <c:pt idx="4">
                  <c:v>-71109.144166666607</c:v>
                </c:pt>
                <c:pt idx="5">
                  <c:v>-70006.744999999995</c:v>
                </c:pt>
                <c:pt idx="6">
                  <c:v>-65600.007499999905</c:v>
                </c:pt>
                <c:pt idx="7">
                  <c:v>-63742.354583333297</c:v>
                </c:pt>
                <c:pt idx="8">
                  <c:v>-63138.2870833333</c:v>
                </c:pt>
                <c:pt idx="9">
                  <c:v>-64209.061666666603</c:v>
                </c:pt>
                <c:pt idx="10">
                  <c:v>-63476.637499999997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053-46BA-A0CA-C147BE6D51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8749647"/>
        <c:axId val="968747727"/>
      </c:lineChart>
      <c:catAx>
        <c:axId val="96874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8747727"/>
        <c:crosses val="autoZero"/>
        <c:auto val="1"/>
        <c:lblAlgn val="ctr"/>
        <c:lblOffset val="100"/>
        <c:noMultiLvlLbl val="0"/>
      </c:catAx>
      <c:valAx>
        <c:axId val="968747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8749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25406</xdr:rowOff>
    </xdr:from>
    <xdr:to>
      <xdr:col>8</xdr:col>
      <xdr:colOff>750795</xdr:colOff>
      <xdr:row>19</xdr:row>
      <xdr:rowOff>180981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4024A04-3C17-0AA8-6AAC-01E24FC00C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</xdr:rowOff>
    </xdr:from>
    <xdr:to>
      <xdr:col>8</xdr:col>
      <xdr:colOff>800100</xdr:colOff>
      <xdr:row>19</xdr:row>
      <xdr:rowOff>38101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3675667C-49F1-2115-AA8B-125F08A95F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CD61B-3BB4-4586-93E2-10435A7F5A10}">
  <dimension ref="A1:L7"/>
  <sheetViews>
    <sheetView tabSelected="1" zoomScale="85" zoomScaleNormal="85" workbookViewId="0">
      <selection activeCell="P17" sqref="P17"/>
    </sheetView>
  </sheetViews>
  <sheetFormatPr defaultRowHeight="17" x14ac:dyDescent="0.45"/>
  <cols>
    <col min="1" max="1" width="17.25" bestFit="1" customWidth="1"/>
    <col min="2" max="12" width="10.08203125" bestFit="1" customWidth="1"/>
  </cols>
  <sheetData>
    <row r="1" spans="1:12" x14ac:dyDescent="0.45">
      <c r="A1" s="1"/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</row>
    <row r="2" spans="1:12" s="3" customFormat="1" x14ac:dyDescent="0.45">
      <c r="A2" s="2" t="s">
        <v>0</v>
      </c>
      <c r="B2" s="4">
        <v>-56466.488333333298</v>
      </c>
      <c r="C2" s="4">
        <v>-56595.323333333297</v>
      </c>
      <c r="D2" s="4">
        <v>-56484.093333333301</v>
      </c>
      <c r="E2" s="4">
        <v>-56540.038333333301</v>
      </c>
      <c r="F2" s="4">
        <v>-56427.308333333298</v>
      </c>
      <c r="G2" s="4">
        <v>-56346.6233333333</v>
      </c>
      <c r="H2" s="4">
        <v>-56483.6383333333</v>
      </c>
      <c r="I2" s="4">
        <v>-56273.168333333299</v>
      </c>
      <c r="J2" s="4">
        <v>-56398.598333333299</v>
      </c>
      <c r="K2" s="4">
        <v>-56520.583333333299</v>
      </c>
      <c r="L2" s="4">
        <v>-56373.668333333299</v>
      </c>
    </row>
    <row r="3" spans="1:12" x14ac:dyDescent="0.45">
      <c r="A3" s="1" t="s">
        <v>1</v>
      </c>
      <c r="B3" s="5">
        <v>8027.5085177452202</v>
      </c>
      <c r="C3" s="5">
        <v>8092.1650606140101</v>
      </c>
      <c r="D3" s="5">
        <v>8085.0540442363199</v>
      </c>
      <c r="E3" s="5">
        <v>8102.0177580598101</v>
      </c>
      <c r="F3" s="5">
        <v>8147.4024353113</v>
      </c>
      <c r="G3" s="5">
        <v>8046.0243015071901</v>
      </c>
      <c r="H3" s="5">
        <v>8225.4946878743904</v>
      </c>
      <c r="I3" s="5">
        <v>8126.6619602478104</v>
      </c>
      <c r="J3" s="5">
        <v>8205.2826372895597</v>
      </c>
      <c r="K3" s="5">
        <v>8127.3654531738803</v>
      </c>
      <c r="L3" s="5">
        <v>8063.0058915205</v>
      </c>
    </row>
    <row r="4" spans="1:12" s="3" customFormat="1" x14ac:dyDescent="0.45">
      <c r="A4" s="2" t="s">
        <v>2</v>
      </c>
      <c r="B4" s="4">
        <v>-23313.225751166599</v>
      </c>
      <c r="C4" s="4">
        <v>-24225.443347395802</v>
      </c>
      <c r="D4" s="4">
        <v>-24268.7091928437</v>
      </c>
      <c r="E4" s="4">
        <v>-24246.256726895801</v>
      </c>
      <c r="F4" s="4">
        <v>-23780.993424833301</v>
      </c>
      <c r="G4" s="4">
        <v>-23586.7009407812</v>
      </c>
      <c r="H4" s="4">
        <v>-23025.020513343701</v>
      </c>
      <c r="I4" s="4">
        <v>-23003.758454677001</v>
      </c>
      <c r="J4" s="4">
        <v>-22832.297969385399</v>
      </c>
      <c r="K4" s="4">
        <v>-23080.823410635399</v>
      </c>
      <c r="L4" s="4">
        <v>-23209.412604572899</v>
      </c>
    </row>
    <row r="5" spans="1:12" x14ac:dyDescent="0.45">
      <c r="A5" s="1" t="s">
        <v>3</v>
      </c>
      <c r="B5" s="5">
        <v>1804.5173168638601</v>
      </c>
      <c r="C5" s="5">
        <v>2848.3454199887701</v>
      </c>
      <c r="D5" s="5">
        <v>2476.5526174306501</v>
      </c>
      <c r="E5" s="5">
        <v>2108.1135050391499</v>
      </c>
      <c r="F5" s="5">
        <v>2221.7528908111699</v>
      </c>
      <c r="G5" s="5">
        <v>2631.24731754819</v>
      </c>
      <c r="H5" s="5">
        <v>2118.3260225592198</v>
      </c>
      <c r="I5" s="5">
        <v>2133.40199611454</v>
      </c>
      <c r="J5" s="5">
        <v>2005.32550740905</v>
      </c>
      <c r="K5" s="5">
        <v>2112.57744285641</v>
      </c>
      <c r="L5" s="5">
        <v>2251.1349759238701</v>
      </c>
    </row>
    <row r="6" spans="1:12" s="3" customFormat="1" x14ac:dyDescent="0.45">
      <c r="A6" s="2" t="s">
        <v>4</v>
      </c>
      <c r="B6" s="4">
        <v>-95183.334166666697</v>
      </c>
      <c r="C6" s="4">
        <v>-85564.157916666605</v>
      </c>
      <c r="D6" s="4">
        <v>-75058.357499999998</v>
      </c>
      <c r="E6" s="4">
        <v>-72303.732083333307</v>
      </c>
      <c r="F6" s="4">
        <v>-71162.590833333306</v>
      </c>
      <c r="G6" s="4">
        <v>-72526.747499999998</v>
      </c>
      <c r="H6" s="4">
        <v>-67851.688750000001</v>
      </c>
      <c r="I6" s="4">
        <v>-69494.131250000006</v>
      </c>
      <c r="J6" s="4">
        <v>-67382.522083333301</v>
      </c>
      <c r="K6" s="4">
        <v>-66550.393333333297</v>
      </c>
      <c r="L6" s="4">
        <v>-67094.704166666605</v>
      </c>
    </row>
    <row r="7" spans="1:12" x14ac:dyDescent="0.45">
      <c r="A7" s="1" t="s">
        <v>5</v>
      </c>
      <c r="B7" s="5">
        <v>7823.6795095324196</v>
      </c>
      <c r="C7" s="5">
        <v>11577.147484282799</v>
      </c>
      <c r="D7" s="5">
        <v>9351.7070717356692</v>
      </c>
      <c r="E7" s="5">
        <v>7145.4986830728403</v>
      </c>
      <c r="F7" s="5">
        <v>7781.9147195135502</v>
      </c>
      <c r="G7" s="5">
        <v>7092.3271710253903</v>
      </c>
      <c r="H7" s="5">
        <v>8391.1861796710491</v>
      </c>
      <c r="I7" s="5">
        <v>10505.696510759501</v>
      </c>
      <c r="J7" s="5">
        <v>9375.8735209235401</v>
      </c>
      <c r="K7" s="5">
        <v>9145.7863530823597</v>
      </c>
      <c r="L7" s="5">
        <v>10041.6116398797</v>
      </c>
    </row>
  </sheetData>
  <phoneticPr fontId="1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8A252-48D3-4C8B-86E1-E4E365DF8B03}">
  <dimension ref="A1:L7"/>
  <sheetViews>
    <sheetView zoomScale="85" zoomScaleNormal="85" workbookViewId="0">
      <selection activeCell="N14" sqref="N14"/>
    </sheetView>
  </sheetViews>
  <sheetFormatPr defaultRowHeight="17" x14ac:dyDescent="0.45"/>
  <cols>
    <col min="1" max="1" width="18" bestFit="1" customWidth="1"/>
    <col min="2" max="2" width="9.58203125" bestFit="1" customWidth="1"/>
    <col min="3" max="12" width="10.58203125" bestFit="1" customWidth="1"/>
  </cols>
  <sheetData>
    <row r="1" spans="1:12" x14ac:dyDescent="0.45">
      <c r="A1" s="6"/>
      <c r="B1" s="6">
        <v>0</v>
      </c>
      <c r="C1" s="6">
        <v>1</v>
      </c>
      <c r="D1" s="6">
        <v>2</v>
      </c>
      <c r="E1" s="6">
        <v>3</v>
      </c>
      <c r="F1" s="6">
        <v>4</v>
      </c>
      <c r="G1" s="6">
        <v>5</v>
      </c>
      <c r="H1" s="6">
        <v>6</v>
      </c>
      <c r="I1" s="6">
        <v>7</v>
      </c>
      <c r="J1" s="6">
        <v>8</v>
      </c>
      <c r="K1" s="6">
        <v>9</v>
      </c>
      <c r="L1" s="6">
        <v>10</v>
      </c>
    </row>
    <row r="2" spans="1:12" s="3" customFormat="1" x14ac:dyDescent="0.45">
      <c r="A2" s="7" t="s">
        <v>0</v>
      </c>
      <c r="B2" s="4">
        <v>-54300.668333333299</v>
      </c>
      <c r="C2" s="4">
        <v>-54347.548333333303</v>
      </c>
      <c r="D2" s="4">
        <v>-54288.1933333333</v>
      </c>
      <c r="E2" s="4">
        <v>-54281.253333333298</v>
      </c>
      <c r="F2" s="4">
        <v>-54354.403333333299</v>
      </c>
      <c r="G2" s="4">
        <v>-54165.668333333299</v>
      </c>
      <c r="H2" s="4">
        <v>-54349.843333333301</v>
      </c>
      <c r="I2" s="4">
        <v>-54338.483333333301</v>
      </c>
      <c r="J2" s="4">
        <v>-54204.4433333333</v>
      </c>
      <c r="K2" s="4">
        <v>-54290.408333333296</v>
      </c>
      <c r="L2" s="4">
        <v>-54258.813333333303</v>
      </c>
    </row>
    <row r="3" spans="1:12" x14ac:dyDescent="0.45">
      <c r="A3" s="6" t="s">
        <v>1</v>
      </c>
      <c r="B3" s="5">
        <v>12677.687908312901</v>
      </c>
      <c r="C3" s="5">
        <v>12677.4907782356</v>
      </c>
      <c r="D3" s="5">
        <v>12685.384743930899</v>
      </c>
      <c r="E3" s="5">
        <v>12742.5700092511</v>
      </c>
      <c r="F3" s="5">
        <v>12747.514336140601</v>
      </c>
      <c r="G3" s="5">
        <v>12784.812627728899</v>
      </c>
      <c r="H3" s="5">
        <v>12701.7158235238</v>
      </c>
      <c r="I3" s="5">
        <v>12694.412506230099</v>
      </c>
      <c r="J3" s="5">
        <v>12762.669957988999</v>
      </c>
      <c r="K3" s="5">
        <v>12778.447971035899</v>
      </c>
      <c r="L3" s="5">
        <v>12852.019257239001</v>
      </c>
    </row>
    <row r="4" spans="1:12" s="3" customFormat="1" x14ac:dyDescent="0.45">
      <c r="A4" s="7" t="s">
        <v>2</v>
      </c>
      <c r="B4" s="4">
        <v>-23314.6694679375</v>
      </c>
      <c r="C4" s="4">
        <v>-24154.113236114499</v>
      </c>
      <c r="D4" s="4">
        <v>-23557.933656562502</v>
      </c>
      <c r="E4" s="4">
        <v>-23282.497039031201</v>
      </c>
      <c r="F4" s="4">
        <v>-22998.685411624901</v>
      </c>
      <c r="G4" s="4">
        <v>-23025.161673020801</v>
      </c>
      <c r="H4" s="4">
        <v>-22467.9708205104</v>
      </c>
      <c r="I4" s="4">
        <v>-22359.940872291601</v>
      </c>
      <c r="J4" s="4">
        <v>-21959.621229229098</v>
      </c>
      <c r="K4" s="4">
        <v>-22189.240016510401</v>
      </c>
      <c r="L4" s="4">
        <v>-22531.619585156201</v>
      </c>
    </row>
    <row r="5" spans="1:12" x14ac:dyDescent="0.45">
      <c r="A5" s="6" t="s">
        <v>3</v>
      </c>
      <c r="B5" s="5">
        <v>3386.7822108905498</v>
      </c>
      <c r="C5" s="5">
        <v>3938.8661570077302</v>
      </c>
      <c r="D5" s="5">
        <v>3848.3625552640401</v>
      </c>
      <c r="E5" s="5">
        <v>3405.70024352476</v>
      </c>
      <c r="F5" s="5">
        <v>3185.7806187109099</v>
      </c>
      <c r="G5" s="5">
        <v>2603.9418932846402</v>
      </c>
      <c r="H5" s="5">
        <v>2406.7373913715801</v>
      </c>
      <c r="I5" s="5">
        <v>2902.76033525816</v>
      </c>
      <c r="J5" s="5">
        <v>2590.919136558</v>
      </c>
      <c r="K5" s="5">
        <v>2694.6691594889498</v>
      </c>
      <c r="L5" s="5">
        <v>2184.4314704322201</v>
      </c>
    </row>
    <row r="6" spans="1:12" s="3" customFormat="1" x14ac:dyDescent="0.45">
      <c r="A6" s="7" t="s">
        <v>4</v>
      </c>
      <c r="B6" s="4">
        <v>-93156.354166666701</v>
      </c>
      <c r="C6" s="4">
        <v>-82049.019999999902</v>
      </c>
      <c r="D6" s="4">
        <v>-73616.629166666593</v>
      </c>
      <c r="E6" s="4">
        <v>-71686.558749999997</v>
      </c>
      <c r="F6" s="4">
        <v>-71109.144166666607</v>
      </c>
      <c r="G6" s="4">
        <v>-70006.744999999995</v>
      </c>
      <c r="H6" s="4">
        <v>-65600.007499999905</v>
      </c>
      <c r="I6" s="4">
        <v>-63742.354583333297</v>
      </c>
      <c r="J6" s="4">
        <v>-63138.2870833333</v>
      </c>
      <c r="K6" s="4">
        <v>-64209.061666666603</v>
      </c>
      <c r="L6" s="4">
        <v>-63476.637499999997</v>
      </c>
    </row>
    <row r="7" spans="1:12" x14ac:dyDescent="0.45">
      <c r="A7" s="6" t="s">
        <v>5</v>
      </c>
      <c r="B7" s="5">
        <v>12738.9626763582</v>
      </c>
      <c r="C7" s="5">
        <v>14814.627459484</v>
      </c>
      <c r="D7" s="5">
        <v>15654.2497444455</v>
      </c>
      <c r="E7" s="5">
        <v>15785.9651323338</v>
      </c>
      <c r="F7" s="5">
        <v>14906.4808931474</v>
      </c>
      <c r="G7" s="5">
        <v>15331.3789453186</v>
      </c>
      <c r="H7" s="5">
        <v>14308.240828275901</v>
      </c>
      <c r="I7" s="5">
        <v>14378.641752108701</v>
      </c>
      <c r="J7" s="5">
        <v>13619.0021655132</v>
      </c>
      <c r="K7" s="5">
        <v>13430.9660866665</v>
      </c>
      <c r="L7" s="5">
        <v>14301.2229952569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Result_nonstationary</vt:lpstr>
      <vt:lpstr>Stationary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2025-08-06T16:39:41Z</dcterms:created>
  <dcterms:modified xsi:type="dcterms:W3CDTF">2025-08-07T08:33:00Z</dcterms:modified>
</cp:coreProperties>
</file>