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ART" sheetId="1" state="visible" r:id="rId2"/>
    <sheet name="ORIGIN" sheetId="2" state="visible" r:id="rId3"/>
    <sheet name="TRAITS" sheetId="3" state="visible" r:id="rId4"/>
    <sheet name="ROLE" sheetId="4" state="visible" r:id="rId5"/>
    <sheet name="GOD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<sst xmlns="http://schemas.openxmlformats.org/spreadsheetml/2006/main" count="592" uniqueCount="433">
  <si>
    <t xml:space="preserve">MORTAL</t>
  </si>
  <si>
    <t xml:space="preserve">MORE</t>
  </si>
  <si>
    <t xml:space="preserve">WORLD</t>
  </si>
  <si>
    <t xml:space="preserve">GENDER</t>
  </si>
  <si>
    <t xml:space="preserve">Mortal</t>
  </si>
  <si>
    <t xml:space="preserve">Aberation</t>
  </si>
  <si>
    <t xml:space="preserve">This World</t>
  </si>
  <si>
    <t xml:space="preserve">Male</t>
  </si>
  <si>
    <t xml:space="preserve">More Than Mortal</t>
  </si>
  <si>
    <t xml:space="preserve">Celestial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</si>
  <si>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</si>
  <si>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</si>
  <si>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</si>
  <si>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</si>
  <si>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Beyond</t>
  </si>
  <si>
    <t xml:space="preserve">Dragon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</si>
  <si>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</si>
  <si>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</si>
  <si>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</si>
  <si>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</si>
  <si>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</si>
  <si>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</si>
  <si>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</si>
  <si>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</si>
  <si>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LESS</t>
  </si>
  <si>
    <t xml:space="preserve">Beasts</t>
  </si>
  <si>
    <t xml:space="preserve">Oozes</t>
  </si>
  <si>
    <t xml:space="preserve">Plant</t>
  </si>
  <si>
    <t xml:space="preserve">Vermin</t>
  </si>
  <si>
    <t xml:space="preserve">RACES</t>
  </si>
  <si>
    <t xml:space="preserve">MAJOR RACES</t>
  </si>
  <si>
    <t xml:space="preserve">SUBRACES</t>
  </si>
  <si>
    <t xml:space="preserve">CULTURE</t>
  </si>
  <si>
    <t xml:space="preserve">City</t>
  </si>
  <si>
    <t xml:space="preserve">AASIMAR SUBRACE</t>
  </si>
  <si>
    <t xml:space="preserve">HUMAN CULTURE</t>
  </si>
  <si>
    <t xml:space="preserve">Major</t>
  </si>
  <si>
    <t xml:space="preserve">Dwarf</t>
  </si>
  <si>
    <t xml:space="preserve">Protector Aasimar</t>
  </si>
  <si>
    <t xml:space="preserve">Flannae (Flan)</t>
  </si>
  <si>
    <t xml:space="preserve">Minor</t>
  </si>
  <si>
    <t xml:space="preserve">Elf</t>
  </si>
  <si>
    <t xml:space="preserve">Scourge Aasimar</t>
  </si>
  <si>
    <t xml:space="preserve">Oeridian (Oerid)</t>
  </si>
  <si>
    <t xml:space="preserve">Monstrous</t>
  </si>
  <si>
    <t xml:space="preserve">Halfling</t>
  </si>
  <si>
    <t xml:space="preserve">Fallen Aasimar</t>
  </si>
  <si>
    <t xml:space="preserve">Suloise (Suel)</t>
  </si>
  <si>
    <t xml:space="preserve">Human</t>
  </si>
  <si>
    <t xml:space="preserve">Baklunish (Bakluni)</t>
  </si>
  <si>
    <t xml:space="preserve">Rhennee (Rhenn-folk)</t>
  </si>
  <si>
    <t xml:space="preserve">Down Shadow</t>
  </si>
  <si>
    <t xml:space="preserve">DRAGONBORN SUBRACES</t>
  </si>
  <si>
    <t xml:space="preserve">Olman</t>
  </si>
  <si>
    <t xml:space="preserve">MINOR RACES</t>
  </si>
  <si>
    <t xml:space="preserve">Dragonborn (Blended)</t>
  </si>
  <si>
    <t xml:space="preserve">Touv</t>
  </si>
  <si>
    <t xml:space="preserve">Dragonborn (Black)</t>
  </si>
  <si>
    <t xml:space="preserve"> </t>
  </si>
  <si>
    <t xml:space="preserve">Dragonborn (Blue)</t>
  </si>
  <si>
    <t xml:space="preserve">Aasimar</t>
  </si>
  <si>
    <t xml:space="preserve">Dragonborn (Green)</t>
  </si>
  <si>
    <t xml:space="preserve">Cover</t>
  </si>
  <si>
    <t xml:space="preserve">Centaur (Aram)</t>
  </si>
  <si>
    <t xml:space="preserve">Dragonborn (Red)</t>
  </si>
  <si>
    <t xml:space="preserve">Changeling</t>
  </si>
  <si>
    <t xml:space="preserve">Dragonborn (White)</t>
  </si>
  <si>
    <t xml:space="preserve">Dragonborn</t>
  </si>
  <si>
    <t xml:space="preserve">Dragonborn (Brass)</t>
  </si>
  <si>
    <t xml:space="preserve">Firbolg</t>
  </si>
  <si>
    <t xml:space="preserve">Dragonborn (Bronze)</t>
  </si>
  <si>
    <t xml:space="preserve">Genasi</t>
  </si>
  <si>
    <t xml:space="preserve">Dragonborn (Copper)</t>
  </si>
  <si>
    <t xml:space="preserve">Gnome</t>
  </si>
  <si>
    <t xml:space="preserve">Dragonborn (Gold)</t>
  </si>
  <si>
    <t xml:space="preserve">Goliath</t>
  </si>
  <si>
    <t xml:space="preserve">Dragonborn (Platinum)</t>
  </si>
  <si>
    <t xml:space="preserve">Half-Orc</t>
  </si>
  <si>
    <t xml:space="preserve">Dragonborn (Amethyst)</t>
  </si>
  <si>
    <t xml:space="preserve">Litorians</t>
  </si>
  <si>
    <t xml:space="preserve">Dragonborn (Crystal)</t>
  </si>
  <si>
    <t xml:space="preserve">Lizardfolk (Assarai)</t>
  </si>
  <si>
    <t xml:space="preserve">Dragonborn (Emerald)</t>
  </si>
  <si>
    <t xml:space="preserve">Shifter</t>
  </si>
  <si>
    <t xml:space="preserve">Dragonborn (Sapphire)</t>
  </si>
  <si>
    <t xml:space="preserve">Tiefling</t>
  </si>
  <si>
    <t xml:space="preserve">Dragonborn (Topaz)</t>
  </si>
  <si>
    <t xml:space="preserve">Warforged</t>
  </si>
  <si>
    <t xml:space="preserve">GENASI SUBRACE</t>
  </si>
  <si>
    <t xml:space="preserve">Air Genasi</t>
  </si>
  <si>
    <t xml:space="preserve">Earth Genasi</t>
  </si>
  <si>
    <t xml:space="preserve">Fire Genasi</t>
  </si>
  <si>
    <t xml:space="preserve">MONSTROUS RACES</t>
  </si>
  <si>
    <t xml:space="preserve">Water Genasi</t>
  </si>
  <si>
    <t xml:space="preserve">Aarakocra</t>
  </si>
  <si>
    <t xml:space="preserve">DWARF SUBRACE</t>
  </si>
  <si>
    <t xml:space="preserve">Bugbear</t>
  </si>
  <si>
    <t xml:space="preserve">Hill Dwarf</t>
  </si>
  <si>
    <t xml:space="preserve">Bullywug</t>
  </si>
  <si>
    <t xml:space="preserve">Mountaun Dwarf</t>
  </si>
  <si>
    <t xml:space="preserve">Gith</t>
  </si>
  <si>
    <t xml:space="preserve">Duergar Dwarf</t>
  </si>
  <si>
    <t xml:space="preserve">Gnoll</t>
  </si>
  <si>
    <t xml:space="preserve">Grailwarden Dwarf (Mountain)</t>
  </si>
  <si>
    <t xml:space="preserve">Goblin</t>
  </si>
  <si>
    <t xml:space="preserve">Stonelost Dwarf (Hill)</t>
  </si>
  <si>
    <t xml:space="preserve">Grimlock</t>
  </si>
  <si>
    <t xml:space="preserve">Earthsinger Dwarf (Hill)</t>
  </si>
  <si>
    <t xml:space="preserve">Half-Dragon</t>
  </si>
  <si>
    <t xml:space="preserve">Shield Dwarf (Mountain)</t>
  </si>
  <si>
    <t xml:space="preserve">Hobgoblin</t>
  </si>
  <si>
    <t xml:space="preserve">Gold Dwarf (Hill)</t>
  </si>
  <si>
    <t xml:space="preserve">Jackalwere</t>
  </si>
  <si>
    <t xml:space="preserve">Gray Dwarf (Duergar)</t>
  </si>
  <si>
    <t xml:space="preserve">Kenku</t>
  </si>
  <si>
    <t xml:space="preserve">Kobold</t>
  </si>
  <si>
    <t xml:space="preserve">Kuo-Toa</t>
  </si>
  <si>
    <t xml:space="preserve">ELF SUBRACE</t>
  </si>
  <si>
    <t xml:space="preserve">Lycanthrope</t>
  </si>
  <si>
    <t xml:space="preserve">High Elf</t>
  </si>
  <si>
    <t xml:space="preserve">Merfolk</t>
  </si>
  <si>
    <t xml:space="preserve">Wood Elf</t>
  </si>
  <si>
    <t xml:space="preserve">Minotaur</t>
  </si>
  <si>
    <t xml:space="preserve">Dark Elf</t>
  </si>
  <si>
    <t xml:space="preserve">Orc</t>
  </si>
  <si>
    <t xml:space="preserve">Shoal High Elf (High Elf)</t>
  </si>
  <si>
    <t xml:space="preserve">Ratmen</t>
  </si>
  <si>
    <t xml:space="preserve">Shoal Wood Elf (Wood Elf)</t>
  </si>
  <si>
    <t xml:space="preserve">Quaggoth</t>
  </si>
  <si>
    <t xml:space="preserve">Cherubim Elf</t>
  </si>
  <si>
    <t xml:space="preserve">Sahuagin</t>
  </si>
  <si>
    <t xml:space="preserve">Harrow Elf</t>
  </si>
  <si>
    <t xml:space="preserve">Thri-Kreen</t>
  </si>
  <si>
    <t xml:space="preserve">Moon Elf (High Elf)</t>
  </si>
  <si>
    <t xml:space="preserve">Troglodyte</t>
  </si>
  <si>
    <t xml:space="preserve">Sun Elf (High Elf)</t>
  </si>
  <si>
    <t xml:space="preserve">Yuan-Ti</t>
  </si>
  <si>
    <t xml:space="preserve">Copper Elf (Wood Elf)</t>
  </si>
  <si>
    <t xml:space="preserve">Dark Elf (Drow Elf)</t>
  </si>
  <si>
    <t xml:space="preserve">GNOME SUBRACE</t>
  </si>
  <si>
    <t xml:space="preserve">Forest Gnome</t>
  </si>
  <si>
    <t xml:space="preserve">Rock Gnome</t>
  </si>
  <si>
    <t xml:space="preserve">Deep Gnome (Svirfneblin)</t>
  </si>
  <si>
    <t xml:space="preserve">HALFLING SUBRACES</t>
  </si>
  <si>
    <t xml:space="preserve">Lightfoot Halflings</t>
  </si>
  <si>
    <t xml:space="preserve">Stout Halflings</t>
  </si>
  <si>
    <t xml:space="preserve">Strongheart Halfling</t>
  </si>
  <si>
    <t xml:space="preserve">Ghostwise Halfling</t>
  </si>
  <si>
    <t xml:space="preserve">HALF-ELF</t>
  </si>
  <si>
    <t xml:space="preserve">Half-Elf Human</t>
  </si>
  <si>
    <t xml:space="preserve">Half-Elf Wood</t>
  </si>
  <si>
    <t xml:space="preserve">Half-Elf Moon</t>
  </si>
  <si>
    <t xml:space="preserve">Half-Elf Sun</t>
  </si>
  <si>
    <t xml:space="preserve">Half-Elf Drow</t>
  </si>
  <si>
    <t xml:space="preserve">Half-Elf Aquatic</t>
  </si>
  <si>
    <t xml:space="preserve">TIEFLING</t>
  </si>
  <si>
    <t xml:space="preserve">Blooded Tiefling</t>
  </si>
  <si>
    <t xml:space="preserve">Feral Tiefling</t>
  </si>
  <si>
    <t xml:space="preserve">Devil's Tiefling</t>
  </si>
  <si>
    <t xml:space="preserve">Hellfire Tiefling</t>
  </si>
  <si>
    <t xml:space="preserve">Winged Tiefling</t>
  </si>
  <si>
    <t xml:space="preserve">Culture / Subrace</t>
  </si>
  <si>
    <t xml:space="preserve">flan</t>
  </si>
  <si>
    <t xml:space="preserve">oerid</t>
  </si>
  <si>
    <t xml:space="preserve">half-orc</t>
  </si>
  <si>
    <t xml:space="preserve">gnome</t>
  </si>
  <si>
    <t xml:space="preserve">Skin</t>
  </si>
  <si>
    <t xml:space="preserve">Light Copper</t>
  </si>
  <si>
    <t xml:space="preserve">Tan</t>
  </si>
  <si>
    <t xml:space="preserve">Greyish</t>
  </si>
  <si>
    <t xml:space="preserve">Deep Brown</t>
  </si>
  <si>
    <t xml:space="preserve">Olive</t>
  </si>
  <si>
    <t xml:space="preserve">Dark-Grey</t>
  </si>
  <si>
    <t xml:space="preserve">Brown</t>
  </si>
  <si>
    <t xml:space="preserve">Light-Grey</t>
  </si>
  <si>
    <t xml:space="preserve">Grey-Greenish</t>
  </si>
  <si>
    <t xml:space="preserve">Greenish</t>
  </si>
  <si>
    <t xml:space="preserve">Hair</t>
  </si>
  <si>
    <t xml:space="preserve">Wavy Black</t>
  </si>
  <si>
    <t xml:space="preserve">Auburn</t>
  </si>
  <si>
    <t xml:space="preserve">Black</t>
  </si>
  <si>
    <t xml:space="preserve">Fair</t>
  </si>
  <si>
    <t xml:space="preserve">Curly Black</t>
  </si>
  <si>
    <t xml:space="preserve">Black-Darkgrey</t>
  </si>
  <si>
    <t xml:space="preserve">Straight Dark Brown</t>
  </si>
  <si>
    <t xml:space="preserve">Black-Grey</t>
  </si>
  <si>
    <t xml:space="preserve">Honey-Blond</t>
  </si>
  <si>
    <t xml:space="preserve">White-Grey</t>
  </si>
  <si>
    <t xml:space="preserve">Eyes</t>
  </si>
  <si>
    <t xml:space="preserve">Blac</t>
  </si>
  <si>
    <t xml:space="preserve">Light-Brown</t>
  </si>
  <si>
    <t xml:space="preserve">Bright</t>
  </si>
  <si>
    <t xml:space="preserve">Grey</t>
  </si>
  <si>
    <t xml:space="preserve">Dark-Brown</t>
  </si>
  <si>
    <t xml:space="preserve">Amber</t>
  </si>
  <si>
    <t xml:space="preserve">Light Grey</t>
  </si>
  <si>
    <t xml:space="preserve">Yellow</t>
  </si>
  <si>
    <t xml:space="preserve">Reddish</t>
  </si>
  <si>
    <t xml:space="preserve">Description</t>
  </si>
  <si>
    <t xml:space="preserve">Strong, broad faces, sturdy builds (real world Celts)</t>
  </si>
  <si>
    <t xml:space="preserve">(real world French)</t>
  </si>
  <si>
    <t xml:space="preserve">sloping foreheads, jutting jaws, prominent teeth, and towering build</t>
  </si>
  <si>
    <t xml:space="preserve">prodigious nose</t>
  </si>
  <si>
    <t xml:space="preserve">Notes</t>
  </si>
  <si>
    <t xml:space="preserve">Aboriginal inhabitants of the Flanaess, survival trumpts all other choices, even if you have to pay for those choices later, cultural traits include being generous, boisterous, carefree, superstitious, brave - mentions of Vecna in ancient magic</t>
  </si>
  <si>
    <t xml:space="preserve">are a passionate people living life to the fullest, a pious, soulful people whose passions are strong and long-lasting, cultural traits include being accepting, loyal, warlike, pious, practical, Can be temperamental and aggressive, strict social order, and they have a strong military tradition</t>
  </si>
  <si>
    <t xml:space="preserve">Pending</t>
  </si>
  <si>
    <t xml:space="preserve">Language</t>
  </si>
  <si>
    <t xml:space="preserve">Common, Flan</t>
  </si>
  <si>
    <t xml:space="preserve">Common, Old Oeridian</t>
  </si>
  <si>
    <t xml:space="preserve">Common, Orc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</si>
  <si>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</si>
  <si>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</si>
  <si>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</si>
  <si>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</si>
  <si>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</si>
  <si>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</si>
  <si>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</si>
  <si>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</si>
  <si>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</si>
  <si>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</si>
  <si>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</si>
  <si>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KEY</t>
  </si>
  <si>
    <t xml:space="preserve">VALUE</t>
  </si>
  <si>
    <t xml:space="preserve">WEIGHT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</si>
  <si>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</si>
  <si>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</si>
  <si>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</si>
  <si>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</si>
  <si>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</si>
  <si>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</si>
  <si>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</si>
  <si>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</si>
  <si>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</si>
  <si>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</si>
  <si>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</si>
  <si>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</si>
  <si>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</si>
  <si>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</si>
  <si>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</si>
  <si>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</si>
  <si>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</si>
  <si>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</si>
  <si>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</si>
  <si>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</si>
  <si>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</si>
  <si>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</si>
  <si>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</si>
  <si>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</si>
  <si>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</si>
  <si>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</si>
  <si>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</si>
  <si>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</si>
  <si>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</si>
  <si>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</si>
  <si>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</si>
  <si>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</si>
  <si>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</si>
  <si>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</si>
  <si>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</si>
  <si>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</si>
  <si>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</si>
  <si>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</si>
  <si>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</si>
  <si>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</si>
  <si>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</si>
  <si>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</si>
  <si>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</si>
  <si>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</si>
  <si>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</si>
  <si>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</si>
  <si>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</si>
  <si>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</si>
  <si>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</si>
  <si>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</si>
  <si>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</si>
  <si>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</si>
  <si>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</si>
  <si>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</si>
  <si>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</si>
  <si>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</si>
  <si>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</si>
  <si>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</si>
  <si>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</si>
  <si>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</si>
  <si>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</si>
  <si>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</si>
  <si>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</si>
  <si>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</si>
  <si>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</si>
  <si>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</si>
  <si>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</si>
  <si>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</si>
  <si>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</si>
  <si>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</si>
  <si>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</si>
  <si>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</si>
  <si>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</si>
  <si>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</si>
  <si>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</si>
  <si>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</si>
  <si>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</si>
  <si>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</si>
  <si>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</si>
  <si>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</si>
  <si>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</si>
  <si>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</si>
  <si>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</si>
  <si>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</si>
  <si>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</si>
  <si>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</si>
  <si>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</si>
  <si>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</si>
  <si>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</si>
  <si>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</si>
  <si>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</si>
  <si>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</si>
  <si>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</si>
  <si>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</si>
  <si>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</si>
  <si>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</si>
  <si>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</si>
  <si>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</si>
  <si>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</si>
  <si>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</si>
  <si>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</si>
  <si>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</si>
  <si>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</si>
  <si>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</si>
  <si>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</si>
  <si>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</si>
  <si>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</si>
  <si>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</si>
  <si>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</si>
  <si>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</si>
  <si>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</si>
  <si>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</si>
  <si>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</si>
  <si>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</si>
  <si>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</si>
  <si>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</si>
  <si>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</si>
  <si>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</si>
  <si>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</si>
  <si>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</si>
  <si>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</si>
  <si>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</si>
  <si>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</si>
  <si>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</si>
  <si>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</si>
  <si>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</si>
  <si>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</si>
  <si>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</si>
  <si>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</si>
  <si>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</si>
  <si>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</si>
  <si>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</si>
  <si>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</si>
  <si>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</si>
  <si>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KNOWLEDGE</t>
  </si>
  <si>
    <t xml:space="preserve">Life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</si>
  <si>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</si>
  <si>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</si>
  <si>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</si>
  <si>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</si>
  <si>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</si>
  <si>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</si>
  <si>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Knowledge</t>
  </si>
  <si>
    <t xml:space="preserve">civilization</t>
  </si>
  <si>
    <t xml:space="preserve">Asche, God of Cities</t>
  </si>
  <si>
    <t xml:space="preserve">Heiran, Sister of Death</t>
  </si>
  <si>
    <t xml:space="preserve">death</t>
  </si>
  <si>
    <t xml:space="preserve">Nareis, Sister of Death</t>
  </si>
  <si>
    <t xml:space="preserve">Engelan, God of the Present</t>
  </si>
  <si>
    <t xml:space="preserve">Gaen, Goddess of Light</t>
  </si>
  <si>
    <t xml:space="preserve">grave</t>
  </si>
  <si>
    <t xml:space="preserve">Grave</t>
  </si>
  <si>
    <t xml:space="preserve">Unnah, Mistress of the Blades</t>
  </si>
  <si>
    <t xml:space="preserve">Kharos, God of Magic</t>
  </si>
  <si>
    <t xml:space="preserve">Melann, Goddess of Farming</t>
  </si>
  <si>
    <t xml:space="preserve">knowledge</t>
  </si>
  <si>
    <t xml:space="preserve">Locharit, the Goddess of the Written Word</t>
  </si>
  <si>
    <t xml:space="preserve">life</t>
  </si>
  <si>
    <t xml:space="preserve">Mocharum, God of Dwarves</t>
  </si>
  <si>
    <t xml:space="preserve">Tevra, the Clockwork Goddess</t>
  </si>
  <si>
    <t xml:space="preserve">light</t>
  </si>
  <si>
    <t xml:space="preserve">Light</t>
  </si>
  <si>
    <t xml:space="preserve">Teun, Mother of All Machines</t>
  </si>
  <si>
    <t xml:space="preserve">luck</t>
  </si>
  <si>
    <t xml:space="preserve">Luck</t>
  </si>
  <si>
    <t xml:space="preserve">nature</t>
  </si>
  <si>
    <t xml:space="preserve">Nature</t>
  </si>
  <si>
    <t xml:space="preserve">night</t>
  </si>
  <si>
    <t xml:space="preserve">Night</t>
  </si>
  <si>
    <t xml:space="preserve">Protection</t>
  </si>
  <si>
    <t xml:space="preserve">order</t>
  </si>
  <si>
    <t xml:space="preserve">Order</t>
  </si>
  <si>
    <t xml:space="preserve">peace</t>
  </si>
  <si>
    <t xml:space="preserve">Peace</t>
  </si>
  <si>
    <t xml:space="preserve">protection</t>
  </si>
  <si>
    <t xml:space="preserve">The Lady</t>
  </si>
  <si>
    <t xml:space="preserve">Ahaar, Lord of the Air</t>
  </si>
  <si>
    <t xml:space="preserve">technology</t>
  </si>
  <si>
    <t xml:space="preserve">Technology</t>
  </si>
  <si>
    <t xml:space="preserve">Rajek the Wanderer</t>
  </si>
  <si>
    <t xml:space="preserve">Harredda, Mistress of Ravens</t>
  </si>
  <si>
    <t xml:space="preserve">tempest</t>
  </si>
  <si>
    <t xml:space="preserve">Tempest</t>
  </si>
  <si>
    <t xml:space="preserve">The Fifty-Three Gods of Chance</t>
  </si>
  <si>
    <t xml:space="preserve">Navashtrom, God of Strength and Harmony</t>
  </si>
  <si>
    <t xml:space="preserve">travel</t>
  </si>
  <si>
    <t xml:space="preserve">Travel</t>
  </si>
  <si>
    <t xml:space="preserve">Myliesha, Mistress of the Wind’s Path</t>
  </si>
  <si>
    <t xml:space="preserve">trickery</t>
  </si>
  <si>
    <t xml:space="preserve">Trickery</t>
  </si>
  <si>
    <t xml:space="preserve">twilight</t>
  </si>
  <si>
    <t xml:space="preserve">Twilight</t>
  </si>
  <si>
    <t xml:space="preserve">war</t>
  </si>
  <si>
    <t xml:space="preserve">War</t>
  </si>
  <si>
    <t xml:space="preserve">Deity (Router)</t>
  </si>
  <si>
    <t xml:space="preserve">Placeholder</t>
  </si>
  <si>
    <t xml:space="preserve">Inurath, Mistress of War</t>
  </si>
  <si>
    <t xml:space="preserve">[generator:deity-28death29-soullink|{}|deity]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</si>
  <si>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</si>
  <si>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</si>
  <si>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</si>
  <si>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[generator:deity-28luck29-soullink|{}|deity]</t>
  </si>
  <si>
    <t xml:space="preserve">[generator:deity-28nature29-soullink|{}|deity]</t>
  </si>
  <si>
    <t xml:space="preserve">[generator:deity-28protection29-soullink|{}|deity]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</si>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</sst>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5.56"/>
    <col collapsed="false" customWidth="true" hidden="false" outlineLevel="0" max="11" min="11" style="1" width="8.6"/>
    <col collapsed="false" customWidth="true" hidden="false" outlineLevel="0" max="12" min="12" style="0" width="1.61"/>
  </cols>
  <sheetData>
    <row r="2" s="3" customFormat="true" ht="15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J2" s="2" t="s">
        <v>3</v>
      </c>
      <c r="K2" s="2"/>
    </row>
    <row r="3" s="3" customFormat="true" ht="15" hidden="false" customHeight="false" outlineLevel="0" collapsed="false"/>
    <row r="4" customFormat="false" ht="15" hidden="false" customHeight="false" outlineLevel="0" collapsed="false">
      <c r="B4" s="5" t="n">
        <f aca="false">SUM(B5:B7)</f>
        <v>100</v>
      </c>
      <c r="E4" s="5" t="n">
        <f aca="false">SUM(E5:E16)</f>
        <v>135</v>
      </c>
      <c r="H4" s="5" t="n">
        <f aca="false">SUM(H5:H7)</f>
        <v>100</v>
      </c>
      <c r="K4" s="5" t="n">
        <f aca="false">SUM(K5:K7)</f>
        <v>100</v>
      </c>
    </row>
    <row r="5" customFormat="false" ht="15" hidden="false" customHeight="false" outlineLevel="0" collapsed="false">
      <c r="A5" s="0" t="s">
        <v>4</v>
      </c>
      <c r="B5" s="1" t="n">
        <v>80</v>
      </c>
      <c r="D5" s="0" t="s">
        <v>5</v>
      </c>
      <c r="E5" s="1" t="n">
        <v>10</v>
      </c>
      <c r="G5" s="0" t="s">
        <v>6</v>
      </c>
      <c r="H5" s="1" t="n">
        <v>90</v>
      </c>
      <c r="J5" s="0" t="s">
        <v>7</v>
      </c>
      <c r="K5" s="1" t="n">
        <v>60</v>
      </c>
    </row>
    <row r="6" customFormat="false" ht="15" hidden="false" customHeight="false" outlineLevel="0" collapsed="false">
      <c r="A6" s="6" t="s">
        <v>8</v>
      </c>
      <c r="B6" s="1" t="n">
        <v>18</v>
      </c>
      <c r="D6" s="0" t="s">
        <v>9</v>
      </c>
      <c r="E6" s="1" t="n">
        <v>10</v>
      </c>
      <c r="G6" s="0" t="s">
        <v>10</v>
      </c>
      <c r="H6" s="1" t="n">
        <v>5</v>
      </c>
      <c r="J6" s="0" t="s">
        <v>11</v>
      </c>
      <c r="K6" s="1" t="n">
        <v>40</v>
      </c>
    </row>
    <row r="7" customFormat="false" ht="15" hidden="false" customHeight="false" outlineLevel="0" collapsed="false">
      <c r="A7" s="6" t="s">
        <v>12</v>
      </c>
      <c r="B7" s="1" t="n">
        <v>2</v>
      </c>
      <c r="D7" s="0" t="s">
        <v>13</v>
      </c>
      <c r="E7" s="1" t="n">
        <v>10</v>
      </c>
      <c r="G7" s="0" t="s">
        <v>14</v>
      </c>
      <c r="H7" s="1" t="n">
        <v>5</v>
      </c>
    </row>
    <row r="8" customFormat="false" ht="15" hidden="false" customHeight="false" outlineLevel="0" collapsed="false">
      <c r="D8" s="0" t="s">
        <v>15</v>
      </c>
      <c r="E8" s="1" t="n">
        <v>5</v>
      </c>
    </row>
    <row r="9" customFormat="false" ht="15" hidden="false" customHeight="false" outlineLevel="0" collapsed="false">
      <c r="D9" s="0" t="s">
        <v>16</v>
      </c>
      <c r="E9" s="1" t="n">
        <v>5</v>
      </c>
    </row>
    <row r="10" customFormat="false" ht="15" hidden="false" customHeight="false" outlineLevel="0" collapsed="false">
      <c r="D10" s="0" t="s">
        <v>17</v>
      </c>
      <c r="E10" s="1" t="n">
        <v>20</v>
      </c>
    </row>
    <row r="11" customFormat="false" ht="15" hidden="false" customHeight="false" outlineLevel="0" collapsed="false">
      <c r="D11" s="0" t="s">
        <v>18</v>
      </c>
      <c r="E11" s="1" t="n">
        <v>20</v>
      </c>
    </row>
    <row r="12" customFormat="false" ht="15" hidden="false" customHeight="false" outlineLevel="0" collapsed="false">
      <c r="D12" s="0" t="s">
        <v>19</v>
      </c>
      <c r="E12" s="1" t="n">
        <v>5</v>
      </c>
    </row>
    <row r="13" customFormat="false" ht="15" hidden="false" customHeight="false" outlineLevel="0" collapsed="false">
      <c r="D13" s="0" t="s">
        <v>20</v>
      </c>
      <c r="E13" s="1" t="n">
        <v>15</v>
      </c>
    </row>
    <row r="14" customFormat="false" ht="15" hidden="false" customHeight="false" outlineLevel="0" collapsed="false">
      <c r="D14" s="0" t="s">
        <v>21</v>
      </c>
      <c r="E14" s="1" t="n">
        <v>5</v>
      </c>
    </row>
    <row r="15" customFormat="false" ht="15" hidden="false" customHeight="false" outlineLevel="0" collapsed="false">
      <c r="D15" s="6" t="s">
        <v>22</v>
      </c>
      <c r="E15" s="1" t="n">
        <v>15</v>
      </c>
    </row>
    <row r="16" customFormat="false" ht="15" hidden="false" customHeight="false" outlineLevel="0" collapsed="false">
      <c r="D16" s="0" t="s">
        <v>23</v>
      </c>
      <c r="E16" s="1" t="n">
        <v>15</v>
      </c>
    </row>
    <row r="19" customFormat="false" ht="15" hidden="false" customHeight="false" outlineLevel="0" collapsed="false">
      <c r="D19" s="2" t="s">
        <v>24</v>
      </c>
      <c r="E19" s="2"/>
    </row>
    <row r="20" customFormat="false" ht="15" hidden="false" customHeight="false" outlineLevel="0" collapsed="false">
      <c r="D20" s="3"/>
      <c r="E20" s="3"/>
    </row>
    <row r="21" customFormat="false" ht="15" hidden="false" customHeight="false" outlineLevel="0" collapsed="false">
      <c r="E21" s="5" t="n">
        <f aca="false">SUM(E22:E33)</f>
        <v>100</v>
      </c>
    </row>
    <row r="22" customFormat="false" ht="15" hidden="false" customHeight="false" outlineLevel="0" collapsed="false">
      <c r="D22" s="0" t="s">
        <v>25</v>
      </c>
      <c r="E22" s="1" t="n">
        <v>40</v>
      </c>
    </row>
    <row r="23" customFormat="false" ht="15" hidden="false" customHeight="false" outlineLevel="0" collapsed="false">
      <c r="D23" s="0" t="s">
        <v>26</v>
      </c>
      <c r="E23" s="1" t="n">
        <v>10</v>
      </c>
    </row>
    <row r="24" customFormat="false" ht="15" hidden="false" customHeight="false" outlineLevel="0" collapsed="false">
      <c r="D24" s="0" t="s">
        <v>27</v>
      </c>
      <c r="E24" s="1" t="n">
        <v>10</v>
      </c>
    </row>
    <row r="25" customFormat="false" ht="15" hidden="false" customHeight="false" outlineLevel="0" collapsed="false">
      <c r="D25" s="0" t="s">
        <v>28</v>
      </c>
      <c r="E25" s="1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3" activeCellId="0" sqref="J4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7.31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5.56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</cols>
  <sheetData>
    <row r="1" customFormat="false" ht="15" hidden="false" customHeight="false" outlineLevel="0" collapsed="false">
      <c r="G1" s="7"/>
      <c r="H1" s="5"/>
    </row>
    <row r="2" s="3" customFormat="true" ht="13.8" hidden="false" customHeight="false" outlineLevel="0" collapsed="false">
      <c r="A2" s="2" t="s">
        <v>29</v>
      </c>
      <c r="B2" s="2"/>
      <c r="D2" s="2" t="s">
        <v>30</v>
      </c>
      <c r="E2" s="2"/>
      <c r="G2" s="2" t="s">
        <v>31</v>
      </c>
      <c r="H2" s="2"/>
      <c r="J2" s="2" t="s">
        <v>32</v>
      </c>
      <c r="K2" s="2"/>
      <c r="M2" s="0"/>
      <c r="N2" s="0"/>
    </row>
    <row r="3" s="3" customFormat="true" ht="13.8" hidden="false" customHeight="false" outlineLevel="0" collapsed="false">
      <c r="D3" s="8"/>
      <c r="E3" s="8"/>
      <c r="M3" s="0"/>
      <c r="N3" s="0"/>
    </row>
    <row r="4" customFormat="false" ht="13.8" hidden="false" customHeight="false" outlineLevel="0" collapsed="false">
      <c r="A4" s="9" t="s">
        <v>33</v>
      </c>
      <c r="B4" s="5" t="n">
        <f aca="false">SUM(B5:B7)</f>
        <v>100</v>
      </c>
      <c r="D4" s="3"/>
      <c r="E4" s="5" t="n">
        <f aca="false">SUM(E5:E8)</f>
        <v>100</v>
      </c>
      <c r="G4" s="7" t="s">
        <v>34</v>
      </c>
      <c r="H4" s="5" t="n">
        <f aca="false">SUM(H5:H7)</f>
        <v>100</v>
      </c>
      <c r="J4" s="7" t="s">
        <v>35</v>
      </c>
      <c r="K4" s="5" t="n">
        <f aca="false">SUM(K5:K11)</f>
        <v>100</v>
      </c>
      <c r="N4" s="0"/>
    </row>
    <row r="5" customFormat="false" ht="13.8" hidden="false" customHeight="false" outlineLevel="0" collapsed="false">
      <c r="A5" s="0" t="s">
        <v>36</v>
      </c>
      <c r="B5" s="1" t="n">
        <v>90</v>
      </c>
      <c r="D5" s="0" t="s">
        <v>37</v>
      </c>
      <c r="E5" s="10" t="n">
        <v>10</v>
      </c>
      <c r="G5" s="0" t="s">
        <v>38</v>
      </c>
      <c r="H5" s="1" t="n">
        <v>40</v>
      </c>
      <c r="J5" s="0" t="s">
        <v>39</v>
      </c>
      <c r="K5" s="1" t="n">
        <v>20</v>
      </c>
      <c r="N5" s="0"/>
    </row>
    <row r="6" customFormat="false" ht="13.8" hidden="false" customHeight="false" outlineLevel="0" collapsed="false">
      <c r="A6" s="0" t="s">
        <v>40</v>
      </c>
      <c r="B6" s="1" t="n">
        <v>5</v>
      </c>
      <c r="D6" s="0" t="s">
        <v>41</v>
      </c>
      <c r="E6" s="10" t="n">
        <v>10</v>
      </c>
      <c r="G6" s="0" t="s">
        <v>42</v>
      </c>
      <c r="H6" s="1" t="n">
        <v>40</v>
      </c>
      <c r="J6" s="0" t="s">
        <v>43</v>
      </c>
      <c r="K6" s="1" t="n">
        <v>20</v>
      </c>
      <c r="N6" s="0"/>
    </row>
    <row r="7" customFormat="false" ht="13.8" hidden="false" customHeight="false" outlineLevel="0" collapsed="false">
      <c r="A7" s="0" t="s">
        <v>44</v>
      </c>
      <c r="B7" s="1" t="n">
        <v>5</v>
      </c>
      <c r="D7" s="0" t="s">
        <v>45</v>
      </c>
      <c r="E7" s="10" t="n">
        <v>5</v>
      </c>
      <c r="G7" s="0" t="s">
        <v>46</v>
      </c>
      <c r="H7" s="1" t="n">
        <v>20</v>
      </c>
      <c r="J7" s="0" t="s">
        <v>47</v>
      </c>
      <c r="K7" s="1" t="n">
        <v>20</v>
      </c>
      <c r="N7" s="0"/>
    </row>
    <row r="8" customFormat="false" ht="13.8" hidden="false" customHeight="false" outlineLevel="0" collapsed="false">
      <c r="D8" s="0" t="s">
        <v>48</v>
      </c>
      <c r="E8" s="10" t="n">
        <v>75</v>
      </c>
      <c r="J8" s="0" t="s">
        <v>49</v>
      </c>
      <c r="K8" s="1" t="n">
        <v>10</v>
      </c>
      <c r="N8" s="0"/>
    </row>
    <row r="9" customFormat="false" ht="13.8" hidden="false" customHeight="false" outlineLevel="0" collapsed="false">
      <c r="J9" s="0" t="s">
        <v>50</v>
      </c>
      <c r="K9" s="1" t="n">
        <v>10</v>
      </c>
      <c r="N9" s="0"/>
    </row>
    <row r="10" customFormat="false" ht="13.8" hidden="false" customHeight="false" outlineLevel="0" collapsed="false">
      <c r="A10" s="9" t="s">
        <v>51</v>
      </c>
      <c r="B10" s="5" t="n">
        <f aca="false">SUM(B11:B13)</f>
        <v>100</v>
      </c>
      <c r="G10" s="7" t="s">
        <v>52</v>
      </c>
      <c r="H10" s="5" t="n">
        <f aca="false">SUM(H11:H26)</f>
        <v>100</v>
      </c>
      <c r="J10" s="0" t="s">
        <v>53</v>
      </c>
      <c r="K10" s="1" t="n">
        <v>10</v>
      </c>
      <c r="N10" s="0"/>
    </row>
    <row r="11" customFormat="false" ht="13.8" hidden="false" customHeight="false" outlineLevel="0" collapsed="false">
      <c r="A11" s="0" t="s">
        <v>36</v>
      </c>
      <c r="B11" s="1" t="n">
        <v>40</v>
      </c>
      <c r="D11" s="2" t="s">
        <v>54</v>
      </c>
      <c r="E11" s="2"/>
      <c r="G11" s="0" t="s">
        <v>55</v>
      </c>
      <c r="H11" s="1" t="n">
        <v>20</v>
      </c>
      <c r="J11" s="0" t="s">
        <v>56</v>
      </c>
      <c r="K11" s="1" t="n">
        <v>10</v>
      </c>
      <c r="N11" s="0"/>
    </row>
    <row r="12" customFormat="false" ht="13.8" hidden="false" customHeight="false" outlineLevel="0" collapsed="false">
      <c r="A12" s="0" t="s">
        <v>40</v>
      </c>
      <c r="B12" s="1" t="n">
        <v>20</v>
      </c>
      <c r="D12" s="3"/>
      <c r="E12" s="3"/>
      <c r="G12" s="0" t="s">
        <v>57</v>
      </c>
      <c r="H12" s="1" t="n">
        <v>7</v>
      </c>
      <c r="N12" s="0"/>
    </row>
    <row r="13" customFormat="false" ht="13.8" hidden="false" customHeight="false" outlineLevel="0" collapsed="false">
      <c r="A13" s="0" t="s">
        <v>44</v>
      </c>
      <c r="B13" s="1" t="n">
        <v>40</v>
      </c>
      <c r="D13" s="7" t="s">
        <v>58</v>
      </c>
      <c r="E13" s="5" t="n">
        <f aca="false">SUM(E14:E27)</f>
        <v>105</v>
      </c>
      <c r="G13" s="0" t="s">
        <v>59</v>
      </c>
      <c r="H13" s="1" t="n">
        <v>7</v>
      </c>
      <c r="N13" s="0"/>
    </row>
    <row r="14" customFormat="false" ht="13.8" hidden="false" customHeight="false" outlineLevel="0" collapsed="false">
      <c r="D14" s="0" t="s">
        <v>60</v>
      </c>
      <c r="E14" s="1" t="n">
        <v>10</v>
      </c>
      <c r="G14" s="0" t="s">
        <v>61</v>
      </c>
      <c r="H14" s="1" t="n">
        <v>7</v>
      </c>
      <c r="N14" s="0"/>
    </row>
    <row r="15" customFormat="false" ht="13.8" hidden="false" customHeight="false" outlineLevel="0" collapsed="false">
      <c r="A15" s="9" t="s">
        <v>62</v>
      </c>
      <c r="B15" s="5" t="n">
        <f aca="false">SUM(B16:B18)</f>
        <v>100</v>
      </c>
      <c r="D15" s="0" t="s">
        <v>63</v>
      </c>
      <c r="E15" s="1" t="n">
        <v>5</v>
      </c>
      <c r="G15" s="0" t="s">
        <v>64</v>
      </c>
      <c r="H15" s="1" t="n">
        <v>7</v>
      </c>
      <c r="N15" s="0"/>
    </row>
    <row r="16" customFormat="false" ht="13.8" hidden="false" customHeight="false" outlineLevel="0" collapsed="false">
      <c r="A16" s="0" t="s">
        <v>36</v>
      </c>
      <c r="B16" s="1" t="n">
        <v>100</v>
      </c>
      <c r="D16" s="6" t="s">
        <v>65</v>
      </c>
      <c r="E16" s="1" t="n">
        <v>5</v>
      </c>
      <c r="G16" s="0" t="s">
        <v>66</v>
      </c>
      <c r="H16" s="1" t="n">
        <v>7</v>
      </c>
      <c r="N16" s="0"/>
    </row>
    <row r="17" customFormat="false" ht="13.8" hidden="false" customHeight="false" outlineLevel="0" collapsed="false">
      <c r="D17" s="0" t="s">
        <v>67</v>
      </c>
      <c r="E17" s="1" t="n">
        <v>10</v>
      </c>
      <c r="G17" s="0" t="s">
        <v>68</v>
      </c>
      <c r="H17" s="1" t="n">
        <v>7</v>
      </c>
      <c r="N17" s="0"/>
    </row>
    <row r="18" customFormat="false" ht="13.8" hidden="false" customHeight="false" outlineLevel="0" collapsed="false">
      <c r="D18" s="0" t="s">
        <v>69</v>
      </c>
      <c r="E18" s="1" t="n">
        <v>5</v>
      </c>
      <c r="G18" s="0" t="s">
        <v>70</v>
      </c>
      <c r="H18" s="1" t="n">
        <v>7</v>
      </c>
      <c r="N18" s="0"/>
    </row>
    <row r="19" customFormat="false" ht="13.8" hidden="false" customHeight="false" outlineLevel="0" collapsed="false">
      <c r="D19" s="11" t="s">
        <v>71</v>
      </c>
      <c r="E19" s="1" t="n">
        <v>10</v>
      </c>
      <c r="G19" s="0" t="s">
        <v>72</v>
      </c>
      <c r="H19" s="1" t="n">
        <v>7</v>
      </c>
      <c r="N19" s="0"/>
    </row>
    <row r="20" customFormat="false" ht="13.8" hidden="false" customHeight="false" outlineLevel="0" collapsed="false">
      <c r="D20" s="0" t="s">
        <v>73</v>
      </c>
      <c r="E20" s="1" t="n">
        <v>10</v>
      </c>
      <c r="G20" s="0" t="s">
        <v>74</v>
      </c>
      <c r="H20" s="1" t="n">
        <v>7</v>
      </c>
      <c r="N20" s="0"/>
    </row>
    <row r="21" customFormat="false" ht="13.8" hidden="false" customHeight="false" outlineLevel="0" collapsed="false">
      <c r="D21" s="11" t="s">
        <v>75</v>
      </c>
      <c r="E21" s="1" t="n">
        <v>5</v>
      </c>
      <c r="G21" s="0" t="s">
        <v>76</v>
      </c>
      <c r="H21" s="1" t="n">
        <v>7</v>
      </c>
      <c r="N21" s="0"/>
    </row>
    <row r="22" customFormat="false" ht="13.8" hidden="false" customHeight="false" outlineLevel="0" collapsed="false">
      <c r="D22" s="0" t="s">
        <v>77</v>
      </c>
      <c r="E22" s="1" t="n">
        <v>5</v>
      </c>
      <c r="G22" s="0" t="s">
        <v>78</v>
      </c>
      <c r="H22" s="1" t="n">
        <v>2</v>
      </c>
      <c r="N22" s="0"/>
    </row>
    <row r="23" customFormat="false" ht="13.8" hidden="false" customHeight="false" outlineLevel="0" collapsed="false">
      <c r="D23" s="0" t="s">
        <v>79</v>
      </c>
      <c r="E23" s="1" t="n">
        <v>10</v>
      </c>
      <c r="G23" s="0" t="s">
        <v>80</v>
      </c>
      <c r="H23" s="1" t="n">
        <v>2</v>
      </c>
      <c r="N23" s="0"/>
    </row>
    <row r="24" customFormat="false" ht="13.8" hidden="false" customHeight="false" outlineLevel="0" collapsed="false">
      <c r="D24" s="11" t="s">
        <v>81</v>
      </c>
      <c r="E24" s="1" t="n">
        <v>10</v>
      </c>
      <c r="G24" s="0" t="s">
        <v>82</v>
      </c>
      <c r="H24" s="1" t="n">
        <v>2</v>
      </c>
      <c r="N24" s="0"/>
    </row>
    <row r="25" customFormat="false" ht="13.8" hidden="false" customHeight="false" outlineLevel="0" collapsed="false">
      <c r="D25" s="0" t="s">
        <v>83</v>
      </c>
      <c r="E25" s="1" t="n">
        <v>5</v>
      </c>
      <c r="G25" s="0" t="s">
        <v>84</v>
      </c>
      <c r="H25" s="1" t="n">
        <v>2</v>
      </c>
      <c r="N25" s="0"/>
    </row>
    <row r="26" customFormat="false" ht="13.8" hidden="false" customHeight="false" outlineLevel="0" collapsed="false">
      <c r="D26" s="0" t="s">
        <v>85</v>
      </c>
      <c r="E26" s="1" t="n">
        <v>10</v>
      </c>
      <c r="G26" s="0" t="s">
        <v>86</v>
      </c>
      <c r="H26" s="1" t="n">
        <v>2</v>
      </c>
      <c r="N26" s="0"/>
    </row>
    <row r="27" customFormat="false" ht="13.8" hidden="false" customHeight="false" outlineLevel="0" collapsed="false">
      <c r="D27" s="11" t="s">
        <v>87</v>
      </c>
      <c r="E27" s="1" t="n">
        <v>5</v>
      </c>
      <c r="N27" s="0"/>
    </row>
    <row r="28" customFormat="false" ht="13.8" hidden="false" customHeight="false" outlineLevel="0" collapsed="false">
      <c r="D28" s="11"/>
      <c r="N28" s="0"/>
    </row>
    <row r="29" customFormat="false" ht="13.8" hidden="false" customHeight="false" outlineLevel="0" collapsed="false">
      <c r="D29" s="11"/>
      <c r="G29" s="7" t="s">
        <v>88</v>
      </c>
      <c r="H29" s="5" t="n">
        <f aca="false">SUM(H30:H33)</f>
        <v>100</v>
      </c>
      <c r="N29" s="0"/>
    </row>
    <row r="30" customFormat="false" ht="13.8" hidden="false" customHeight="false" outlineLevel="0" collapsed="false">
      <c r="B30" s="0"/>
      <c r="G30" s="12" t="s">
        <v>89</v>
      </c>
      <c r="H30" s="10" t="n">
        <v>25</v>
      </c>
      <c r="N30" s="0"/>
    </row>
    <row r="31" customFormat="false" ht="13.8" hidden="false" customHeight="false" outlineLevel="0" collapsed="false">
      <c r="B31" s="0"/>
      <c r="G31" s="12" t="s">
        <v>90</v>
      </c>
      <c r="H31" s="10" t="n">
        <v>25</v>
      </c>
      <c r="N31" s="0"/>
    </row>
    <row r="32" customFormat="false" ht="13.8" hidden="false" customHeight="false" outlineLevel="0" collapsed="false">
      <c r="G32" s="12" t="s">
        <v>91</v>
      </c>
      <c r="H32" s="10" t="n">
        <v>25</v>
      </c>
      <c r="N32" s="0"/>
    </row>
    <row r="33" customFormat="false" ht="13.8" hidden="false" customHeight="false" outlineLevel="0" collapsed="false">
      <c r="D33" s="2" t="s">
        <v>92</v>
      </c>
      <c r="E33" s="2"/>
      <c r="G33" s="12" t="s">
        <v>93</v>
      </c>
      <c r="H33" s="10" t="n">
        <v>25</v>
      </c>
      <c r="N33" s="0"/>
    </row>
    <row r="34" customFormat="false" ht="13.8" hidden="false" customHeight="false" outlineLevel="0" collapsed="false">
      <c r="D34" s="3"/>
      <c r="E34" s="3"/>
      <c r="G34" s="12"/>
      <c r="H34" s="10"/>
      <c r="N34" s="0"/>
    </row>
    <row r="35" customFormat="false" ht="13.8" hidden="false" customHeight="false" outlineLevel="0" collapsed="false">
      <c r="D35" s="7" t="s">
        <v>58</v>
      </c>
      <c r="E35" s="5" t="n">
        <f aca="false">SUM(E36:E58)</f>
        <v>200</v>
      </c>
      <c r="N35" s="0"/>
    </row>
    <row r="36" customFormat="false" ht="13.8" hidden="false" customHeight="false" outlineLevel="0" collapsed="false">
      <c r="D36" s="11" t="s">
        <v>94</v>
      </c>
      <c r="E36" s="1" t="n">
        <v>5</v>
      </c>
      <c r="G36" s="7" t="s">
        <v>95</v>
      </c>
      <c r="H36" s="5" t="n">
        <f aca="false">SUM(H37:H42)</f>
        <v>100</v>
      </c>
      <c r="N36" s="0"/>
    </row>
    <row r="37" customFormat="false" ht="13.8" hidden="false" customHeight="false" outlineLevel="0" collapsed="false">
      <c r="D37" s="11" t="s">
        <v>96</v>
      </c>
      <c r="E37" s="1" t="n">
        <v>10</v>
      </c>
      <c r="G37" s="12" t="s">
        <v>97</v>
      </c>
      <c r="H37" s="10" t="n">
        <v>0</v>
      </c>
      <c r="N37" s="0"/>
    </row>
    <row r="38" customFormat="false" ht="13.8" hidden="false" customHeight="false" outlineLevel="0" collapsed="false">
      <c r="D38" s="11" t="s">
        <v>98</v>
      </c>
      <c r="E38" s="1" t="n">
        <v>5</v>
      </c>
      <c r="G38" s="12" t="s">
        <v>99</v>
      </c>
      <c r="H38" s="10" t="n">
        <v>0</v>
      </c>
      <c r="N38" s="0"/>
    </row>
    <row r="39" customFormat="false" ht="13.8" hidden="false" customHeight="false" outlineLevel="0" collapsed="false">
      <c r="D39" s="11" t="s">
        <v>100</v>
      </c>
      <c r="E39" s="1" t="n">
        <v>20</v>
      </c>
      <c r="G39" s="12" t="s">
        <v>101</v>
      </c>
      <c r="H39" s="10" t="n">
        <v>0</v>
      </c>
      <c r="N39" s="0"/>
    </row>
    <row r="40" customFormat="false" ht="13.8" hidden="false" customHeight="false" outlineLevel="0" collapsed="false">
      <c r="D40" s="11" t="s">
        <v>102</v>
      </c>
      <c r="E40" s="1" t="n">
        <v>5</v>
      </c>
      <c r="G40" s="12" t="s">
        <v>103</v>
      </c>
      <c r="H40" s="10" t="n">
        <v>79</v>
      </c>
      <c r="N40" s="0"/>
    </row>
    <row r="41" customFormat="false" ht="13.8" hidden="false" customHeight="false" outlineLevel="0" collapsed="false">
      <c r="D41" s="0" t="s">
        <v>104</v>
      </c>
      <c r="E41" s="1" t="n">
        <v>10</v>
      </c>
      <c r="G41" s="12" t="s">
        <v>105</v>
      </c>
      <c r="H41" s="10" t="n">
        <v>20</v>
      </c>
      <c r="N41" s="0"/>
    </row>
    <row r="42" customFormat="false" ht="13.8" hidden="false" customHeight="false" outlineLevel="0" collapsed="false">
      <c r="D42" s="11" t="s">
        <v>106</v>
      </c>
      <c r="E42" s="1" t="n">
        <v>5</v>
      </c>
      <c r="G42" s="12" t="s">
        <v>107</v>
      </c>
      <c r="H42" s="10" t="n">
        <v>1</v>
      </c>
      <c r="N42" s="0"/>
    </row>
    <row r="43" customFormat="false" ht="13.8" hidden="false" customHeight="false" outlineLevel="0" collapsed="false">
      <c r="D43" s="11" t="s">
        <v>108</v>
      </c>
      <c r="E43" s="1" t="n">
        <v>10</v>
      </c>
      <c r="G43" s="12" t="s">
        <v>109</v>
      </c>
      <c r="H43" s="1" t="n">
        <v>0</v>
      </c>
      <c r="N43" s="0"/>
    </row>
    <row r="44" customFormat="false" ht="13.8" hidden="false" customHeight="false" outlineLevel="0" collapsed="false">
      <c r="D44" s="11" t="s">
        <v>110</v>
      </c>
      <c r="E44" s="1" t="n">
        <v>10</v>
      </c>
      <c r="G44" s="12" t="s">
        <v>111</v>
      </c>
      <c r="H44" s="1" t="n">
        <v>0</v>
      </c>
      <c r="N44" s="0"/>
    </row>
    <row r="45" customFormat="false" ht="13.8" hidden="false" customHeight="false" outlineLevel="0" collapsed="false">
      <c r="D45" s="6" t="s">
        <v>112</v>
      </c>
      <c r="E45" s="1" t="n">
        <v>10</v>
      </c>
      <c r="G45" s="12" t="s">
        <v>113</v>
      </c>
      <c r="H45" s="1" t="n">
        <v>0</v>
      </c>
      <c r="N45" s="0"/>
    </row>
    <row r="46" customFormat="false" ht="13.8" hidden="false" customHeight="false" outlineLevel="0" collapsed="false">
      <c r="D46" s="11" t="s">
        <v>114</v>
      </c>
      <c r="E46" s="1" t="n">
        <v>5</v>
      </c>
      <c r="G46" s="12"/>
      <c r="N46" s="0"/>
    </row>
    <row r="47" customFormat="false" ht="13.8" hidden="false" customHeight="false" outlineLevel="0" collapsed="false">
      <c r="D47" s="11" t="s">
        <v>115</v>
      </c>
      <c r="E47" s="1" t="n">
        <v>10</v>
      </c>
      <c r="N47" s="0"/>
    </row>
    <row r="48" customFormat="false" ht="13.8" hidden="false" customHeight="false" outlineLevel="0" collapsed="false">
      <c r="D48" s="11" t="s">
        <v>116</v>
      </c>
      <c r="E48" s="1" t="n">
        <v>5</v>
      </c>
      <c r="G48" s="7" t="s">
        <v>117</v>
      </c>
      <c r="H48" s="5" t="n">
        <f aca="false">SUM(H49:H56)</f>
        <v>100</v>
      </c>
      <c r="N48" s="0"/>
    </row>
    <row r="49" customFormat="false" ht="13.8" hidden="false" customHeight="false" outlineLevel="0" collapsed="false">
      <c r="D49" s="6" t="s">
        <v>118</v>
      </c>
      <c r="E49" s="1" t="n">
        <v>10</v>
      </c>
      <c r="G49" s="12" t="s">
        <v>119</v>
      </c>
      <c r="H49" s="10" t="n">
        <v>0</v>
      </c>
      <c r="N49" s="0"/>
    </row>
    <row r="50" customFormat="false" ht="13.8" hidden="false" customHeight="false" outlineLevel="0" collapsed="false">
      <c r="D50" s="11" t="s">
        <v>120</v>
      </c>
      <c r="E50" s="1" t="n">
        <v>5</v>
      </c>
      <c r="G50" s="12" t="s">
        <v>121</v>
      </c>
      <c r="H50" s="10" t="n">
        <v>0</v>
      </c>
      <c r="N50" s="0"/>
    </row>
    <row r="51" customFormat="false" ht="13.8" hidden="false" customHeight="false" outlineLevel="0" collapsed="false">
      <c r="D51" s="0" t="s">
        <v>122</v>
      </c>
      <c r="E51" s="1" t="n">
        <v>5</v>
      </c>
      <c r="G51" s="12" t="s">
        <v>123</v>
      </c>
      <c r="H51" s="10" t="n">
        <v>2</v>
      </c>
      <c r="N51" s="0"/>
    </row>
    <row r="52" customFormat="false" ht="13.8" hidden="false" customHeight="false" outlineLevel="0" collapsed="false">
      <c r="D52" s="0" t="s">
        <v>124</v>
      </c>
      <c r="E52" s="1" t="n">
        <v>20</v>
      </c>
      <c r="G52" s="12" t="s">
        <v>125</v>
      </c>
      <c r="H52" s="10" t="n">
        <v>45</v>
      </c>
      <c r="N52" s="0"/>
    </row>
    <row r="53" customFormat="false" ht="13.8" hidden="false" customHeight="false" outlineLevel="0" collapsed="false">
      <c r="D53" s="0" t="s">
        <v>126</v>
      </c>
      <c r="E53" s="1" t="n">
        <v>10</v>
      </c>
      <c r="G53" s="12" t="s">
        <v>127</v>
      </c>
      <c r="H53" s="10" t="n">
        <v>45</v>
      </c>
      <c r="N53" s="0"/>
    </row>
    <row r="54" customFormat="false" ht="13.8" hidden="false" customHeight="false" outlineLevel="0" collapsed="false">
      <c r="D54" s="11" t="s">
        <v>128</v>
      </c>
      <c r="E54" s="1" t="n">
        <v>5</v>
      </c>
      <c r="G54" s="12" t="s">
        <v>129</v>
      </c>
      <c r="H54" s="10" t="n">
        <v>2</v>
      </c>
      <c r="N54" s="0"/>
    </row>
    <row r="55" customFormat="false" ht="13.8" hidden="false" customHeight="false" outlineLevel="0" collapsed="false">
      <c r="D55" s="11" t="s">
        <v>130</v>
      </c>
      <c r="E55" s="1" t="n">
        <v>5</v>
      </c>
      <c r="G55" s="12" t="s">
        <v>131</v>
      </c>
      <c r="H55" s="10" t="n">
        <v>6</v>
      </c>
      <c r="N55" s="0"/>
    </row>
    <row r="56" customFormat="false" ht="13.8" hidden="false" customHeight="false" outlineLevel="0" collapsed="false">
      <c r="D56" s="11" t="s">
        <v>132</v>
      </c>
      <c r="E56" s="1" t="n">
        <v>5</v>
      </c>
      <c r="G56" s="12" t="s">
        <v>133</v>
      </c>
      <c r="H56" s="10" t="n">
        <v>0</v>
      </c>
      <c r="N56" s="0"/>
    </row>
    <row r="57" customFormat="false" ht="13.8" hidden="false" customHeight="false" outlineLevel="0" collapsed="false">
      <c r="D57" s="11" t="s">
        <v>134</v>
      </c>
      <c r="E57" s="1" t="n">
        <v>5</v>
      </c>
      <c r="G57" s="12" t="s">
        <v>135</v>
      </c>
      <c r="H57" s="10" t="n">
        <v>0</v>
      </c>
      <c r="N57" s="0"/>
    </row>
    <row r="58" customFormat="false" ht="13.8" hidden="false" customHeight="false" outlineLevel="0" collapsed="false">
      <c r="D58" s="6" t="s">
        <v>136</v>
      </c>
      <c r="E58" s="1" t="n">
        <v>20</v>
      </c>
      <c r="G58" s="12" t="s">
        <v>137</v>
      </c>
      <c r="H58" s="10" t="n">
        <v>0</v>
      </c>
      <c r="N58" s="0"/>
    </row>
    <row r="59" customFormat="false" ht="13.8" hidden="false" customHeight="false" outlineLevel="0" collapsed="false">
      <c r="G59" s="12" t="s">
        <v>138</v>
      </c>
      <c r="H59" s="10" t="n">
        <v>0</v>
      </c>
      <c r="N59" s="0"/>
    </row>
    <row r="60" customFormat="false" ht="13.8" hidden="false" customHeight="false" outlineLevel="0" collapsed="false">
      <c r="N60" s="0"/>
    </row>
    <row r="61" customFormat="false" ht="13.8" hidden="false" customHeight="false" outlineLevel="0" collapsed="false">
      <c r="N61" s="0"/>
    </row>
    <row r="62" customFormat="false" ht="13.8" hidden="false" customHeight="false" outlineLevel="0" collapsed="false">
      <c r="G62" s="7" t="s">
        <v>139</v>
      </c>
      <c r="H62" s="5" t="n">
        <f aca="false">SUM(H63:H65)</f>
        <v>100</v>
      </c>
      <c r="N62" s="0"/>
    </row>
    <row r="63" customFormat="false" ht="13.8" hidden="false" customHeight="false" outlineLevel="0" collapsed="false">
      <c r="G63" s="0" t="s">
        <v>140</v>
      </c>
      <c r="H63" s="1" t="n">
        <v>49</v>
      </c>
      <c r="N63" s="0"/>
    </row>
    <row r="64" customFormat="false" ht="13.8" hidden="false" customHeight="false" outlineLevel="0" collapsed="false">
      <c r="G64" s="0" t="s">
        <v>141</v>
      </c>
      <c r="H64" s="1" t="n">
        <v>49</v>
      </c>
      <c r="N64" s="0"/>
    </row>
    <row r="65" customFormat="false" ht="13.8" hidden="false" customHeight="false" outlineLevel="0" collapsed="false">
      <c r="G65" s="0" t="s">
        <v>142</v>
      </c>
      <c r="H65" s="1" t="n">
        <v>2</v>
      </c>
      <c r="N65" s="0"/>
    </row>
    <row r="66" customFormat="false" ht="13.8" hidden="false" customHeight="false" outlineLevel="0" collapsed="false">
      <c r="N66" s="0"/>
    </row>
    <row r="67" customFormat="false" ht="13.8" hidden="false" customHeight="false" outlineLevel="0" collapsed="false">
      <c r="N67" s="0"/>
    </row>
    <row r="68" customFormat="false" ht="13.8" hidden="false" customHeight="false" outlineLevel="0" collapsed="false">
      <c r="G68" s="7" t="s">
        <v>143</v>
      </c>
      <c r="H68" s="5" t="n">
        <f aca="false">SUM(H69:H70)</f>
        <v>100</v>
      </c>
      <c r="N68" s="0"/>
    </row>
    <row r="69" customFormat="false" ht="13.8" hidden="false" customHeight="false" outlineLevel="0" collapsed="false">
      <c r="G69" s="0" t="s">
        <v>144</v>
      </c>
      <c r="H69" s="1" t="n">
        <v>50</v>
      </c>
      <c r="N69" s="0"/>
    </row>
    <row r="70" customFormat="false" ht="13.8" hidden="false" customHeight="false" outlineLevel="0" collapsed="false">
      <c r="G70" s="0" t="s">
        <v>145</v>
      </c>
      <c r="H70" s="1" t="n">
        <v>50</v>
      </c>
      <c r="N70" s="0"/>
    </row>
    <row r="71" customFormat="false" ht="13.8" hidden="false" customHeight="false" outlineLevel="0" collapsed="false">
      <c r="G71" s="0" t="s">
        <v>146</v>
      </c>
      <c r="H71" s="1" t="n">
        <v>0</v>
      </c>
      <c r="N71" s="0"/>
    </row>
    <row r="72" customFormat="false" ht="13.8" hidden="false" customHeight="false" outlineLevel="0" collapsed="false">
      <c r="G72" s="0" t="s">
        <v>147</v>
      </c>
      <c r="H72" s="1" t="n">
        <v>0</v>
      </c>
      <c r="N72" s="0"/>
    </row>
    <row r="73" customFormat="false" ht="13.8" hidden="false" customHeight="false" outlineLevel="0" collapsed="false">
      <c r="N73" s="0"/>
    </row>
    <row r="74" customFormat="false" ht="13.8" hidden="false" customHeight="false" outlineLevel="0" collapsed="false">
      <c r="N74" s="0"/>
    </row>
    <row r="75" customFormat="false" ht="13.8" hidden="false" customHeight="false" outlineLevel="0" collapsed="false">
      <c r="G75" s="7" t="s">
        <v>148</v>
      </c>
      <c r="H75" s="5" t="n">
        <f aca="false">SUM(H76:H81)</f>
        <v>100</v>
      </c>
      <c r="N75" s="0"/>
    </row>
    <row r="76" customFormat="false" ht="13.8" hidden="false" customHeight="false" outlineLevel="0" collapsed="false">
      <c r="G76" s="0" t="s">
        <v>149</v>
      </c>
      <c r="H76" s="1" t="n">
        <v>30</v>
      </c>
      <c r="N76" s="0"/>
    </row>
    <row r="77" customFormat="false" ht="13.8" hidden="false" customHeight="false" outlineLevel="0" collapsed="false">
      <c r="G77" s="0" t="s">
        <v>150</v>
      </c>
      <c r="H77" s="1" t="n">
        <v>20</v>
      </c>
      <c r="N77" s="0"/>
    </row>
    <row r="78" customFormat="false" ht="13.8" hidden="false" customHeight="false" outlineLevel="0" collapsed="false">
      <c r="G78" s="0" t="s">
        <v>151</v>
      </c>
      <c r="H78" s="1" t="n">
        <v>20</v>
      </c>
      <c r="N78" s="0"/>
    </row>
    <row r="79" customFormat="false" ht="13.8" hidden="false" customHeight="false" outlineLevel="0" collapsed="false">
      <c r="G79" s="0" t="s">
        <v>152</v>
      </c>
      <c r="H79" s="1" t="n">
        <v>20</v>
      </c>
      <c r="N79" s="0"/>
    </row>
    <row r="80" customFormat="false" ht="13.8" hidden="false" customHeight="false" outlineLevel="0" collapsed="false">
      <c r="G80" s="0" t="s">
        <v>153</v>
      </c>
      <c r="H80" s="1" t="n">
        <v>5</v>
      </c>
      <c r="N80" s="0"/>
    </row>
    <row r="81" customFormat="false" ht="13.8" hidden="false" customHeight="false" outlineLevel="0" collapsed="false">
      <c r="G81" s="0" t="s">
        <v>154</v>
      </c>
      <c r="H81" s="1" t="n">
        <v>5</v>
      </c>
      <c r="N81" s="0"/>
    </row>
    <row r="82" customFormat="false" ht="13.8" hidden="false" customHeight="false" outlineLevel="0" collapsed="false">
      <c r="N82" s="0"/>
    </row>
    <row r="83" customFormat="false" ht="13.8" hidden="false" customHeight="false" outlineLevel="0" collapsed="false">
      <c r="N83" s="0"/>
    </row>
    <row r="84" customFormat="false" ht="13.8" hidden="false" customHeight="false" outlineLevel="0" collapsed="false">
      <c r="G84" s="7" t="s">
        <v>155</v>
      </c>
      <c r="H84" s="5" t="n">
        <f aca="false">SUM(H85:H89)</f>
        <v>100</v>
      </c>
      <c r="N84" s="0"/>
    </row>
    <row r="85" customFormat="false" ht="13.8" hidden="false" customHeight="false" outlineLevel="0" collapsed="false">
      <c r="G85" s="0" t="s">
        <v>156</v>
      </c>
      <c r="H85" s="1" t="n">
        <v>60</v>
      </c>
      <c r="N85" s="0"/>
    </row>
    <row r="86" customFormat="false" ht="13.8" hidden="false" customHeight="false" outlineLevel="0" collapsed="false">
      <c r="G86" s="0" t="s">
        <v>157</v>
      </c>
      <c r="H86" s="1" t="n">
        <v>10</v>
      </c>
      <c r="N86" s="0"/>
    </row>
    <row r="87" customFormat="false" ht="13.8" hidden="false" customHeight="false" outlineLevel="0" collapsed="false">
      <c r="G87" s="0" t="s">
        <v>158</v>
      </c>
      <c r="H87" s="1" t="n">
        <v>10</v>
      </c>
      <c r="N87" s="0"/>
    </row>
    <row r="88" customFormat="false" ht="13.8" hidden="false" customHeight="false" outlineLevel="0" collapsed="false">
      <c r="G88" s="0" t="s">
        <v>159</v>
      </c>
      <c r="H88" s="1" t="n">
        <v>10</v>
      </c>
      <c r="N88" s="0"/>
    </row>
    <row r="89" customFormat="false" ht="13.8" hidden="false" customHeight="false" outlineLevel="0" collapsed="false">
      <c r="G89" s="0" t="s">
        <v>160</v>
      </c>
      <c r="H89" s="1" t="n">
        <v>10</v>
      </c>
      <c r="N89" s="0"/>
    </row>
    <row r="90" customFormat="false" ht="13.8" hidden="false" customHeight="false" outlineLevel="0" collapsed="false">
      <c r="H90" s="0"/>
      <c r="N90" s="0"/>
    </row>
    <row r="91" customFormat="false" ht="13.8" hidden="false" customHeight="false" outlineLevel="0" collapsed="false">
      <c r="N91" s="0"/>
    </row>
    <row r="92" customFormat="false" ht="13.8" hidden="false" customHeight="false" outlineLevel="0" collapsed="false">
      <c r="N92" s="0"/>
    </row>
    <row r="93" customFormat="false" ht="13.8" hidden="false" customHeight="false" outlineLevel="0" collapsed="false">
      <c r="N93" s="0"/>
    </row>
    <row r="94" customFormat="false" ht="13.8" hidden="false" customHeight="false" outlineLevel="0" collapsed="false">
      <c r="N94" s="0"/>
    </row>
    <row r="95" customFormat="false" ht="13.8" hidden="false" customHeight="false" outlineLevel="0" collapsed="false">
      <c r="N95" s="0"/>
    </row>
    <row r="96" customFormat="false" ht="13.8" hidden="false" customHeight="false" outlineLevel="0" collapsed="false">
      <c r="N96" s="0"/>
    </row>
    <row r="97" customFormat="false" ht="13.8" hidden="false" customHeight="false" outlineLevel="0" collapsed="false">
      <c r="N97" s="0"/>
    </row>
    <row r="98" customFormat="false" ht="13.8" hidden="false" customHeight="false" outlineLevel="0" collapsed="false">
      <c r="N98" s="0"/>
    </row>
    <row r="99" customFormat="false" ht="13.8" hidden="false" customHeight="false" outlineLevel="0" collapsed="false">
      <c r="N99" s="0"/>
    </row>
    <row r="100" customFormat="false" ht="13.8" hidden="false" customHeight="false" outlineLevel="0" collapsed="false">
      <c r="N100" s="0"/>
    </row>
    <row r="101" customFormat="false" ht="13.8" hidden="false" customHeight="false" outlineLevel="0" collapsed="false">
      <c r="N101" s="0"/>
    </row>
    <row r="102" customFormat="false" ht="13.8" hidden="false" customHeight="false" outlineLevel="0" collapsed="false">
      <c r="N102" s="0"/>
    </row>
    <row r="103" customFormat="false" ht="13.8" hidden="false" customHeight="false" outlineLevel="0" collapsed="false">
      <c r="N103" s="0"/>
    </row>
    <row r="104" customFormat="false" ht="13.8" hidden="false" customHeight="false" outlineLevel="0" collapsed="false">
      <c r="N104" s="0"/>
    </row>
    <row r="105" customFormat="false" ht="13.8" hidden="false" customHeight="false" outlineLevel="0" collapsed="false">
      <c r="N105" s="0"/>
    </row>
    <row r="106" customFormat="false" ht="13.8" hidden="false" customHeight="false" outlineLevel="0" collapsed="false">
      <c r="N106" s="0"/>
    </row>
    <row r="107" customFormat="false" ht="13.8" hidden="false" customHeight="false" outlineLevel="0" collapsed="false">
      <c r="N107" s="0"/>
    </row>
    <row r="108" customFormat="false" ht="13.8" hidden="false" customHeight="false" outlineLevel="0" collapsed="false">
      <c r="N108" s="0"/>
    </row>
    <row r="109" customFormat="false" ht="13.8" hidden="false" customHeight="false" outlineLevel="0" collapsed="false">
      <c r="N109" s="0"/>
    </row>
    <row r="110" customFormat="false" ht="13.8" hidden="false" customHeight="false" outlineLevel="0" collapsed="false">
      <c r="N110" s="0"/>
    </row>
    <row r="111" customFormat="false" ht="13.8" hidden="false" customHeight="false" outlineLevel="0" collapsed="false">
      <c r="N111" s="0"/>
    </row>
    <row r="112" customFormat="false" ht="13.8" hidden="false" customHeight="false" outlineLevel="0" collapsed="false">
      <c r="N112" s="0"/>
    </row>
    <row r="113" customFormat="false" ht="13.8" hidden="false" customHeight="false" outlineLevel="0" collapsed="false">
      <c r="N113" s="0"/>
    </row>
    <row r="114" customFormat="false" ht="13.8" hidden="false" customHeight="false" outlineLevel="0" collapsed="false">
      <c r="N114" s="0"/>
    </row>
    <row r="115" customFormat="false" ht="13.8" hidden="false" customHeight="false" outlineLevel="0" collapsed="false">
      <c r="N115" s="0"/>
    </row>
    <row r="116" customFormat="false" ht="13.8" hidden="false" customHeight="false" outlineLevel="0" collapsed="false">
      <c r="N116" s="0"/>
    </row>
    <row r="117" customFormat="false" ht="13.8" hidden="false" customHeight="false" outlineLevel="0" collapsed="false">
      <c r="N117" s="0"/>
    </row>
    <row r="118" customFormat="false" ht="13.8" hidden="false" customHeight="false" outlineLevel="0" collapsed="false">
      <c r="N118" s="0"/>
    </row>
    <row r="119" customFormat="false" ht="13.8" hidden="false" customHeight="false" outlineLevel="0" collapsed="false">
      <c r="N119" s="0"/>
    </row>
    <row r="120" customFormat="false" ht="13.8" hidden="false" customHeight="false" outlineLevel="0" collapsed="false">
      <c r="N120" s="0"/>
    </row>
    <row r="121" customFormat="false" ht="13.8" hidden="false" customHeight="false" outlineLevel="0" collapsed="false">
      <c r="N12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0" t="s">
        <v>161</v>
      </c>
    </row>
    <row r="2" customFormat="false" ht="13.8" hidden="false" customHeight="false" outlineLevel="0" collapsed="false">
      <c r="B2" s="0" t="s">
        <v>162</v>
      </c>
      <c r="D2" s="0" t="s">
        <v>163</v>
      </c>
      <c r="F2" s="0" t="s">
        <v>164</v>
      </c>
      <c r="H2" s="0" t="s">
        <v>165</v>
      </c>
    </row>
    <row r="4" customFormat="false" ht="13.8" hidden="false" customHeight="false" outlineLevel="0" collapsed="false">
      <c r="B4" s="2" t="s">
        <v>166</v>
      </c>
      <c r="C4" s="0" t="n">
        <f aca="false">SUM(C5:C13)</f>
        <v>100</v>
      </c>
      <c r="E4" s="0" t="n">
        <f aca="false">SUM(E5:E13)</f>
        <v>100</v>
      </c>
      <c r="G4" s="0" t="n">
        <f aca="false">SUM(G5:G13)</f>
        <v>100</v>
      </c>
      <c r="I4" s="0" t="n">
        <f aca="false">SUM(I5:I13)</f>
        <v>100</v>
      </c>
    </row>
    <row r="5" customFormat="false" ht="13.8" hidden="false" customHeight="false" outlineLevel="0" collapsed="false">
      <c r="A5" s="3"/>
      <c r="B5" s="0" t="s">
        <v>167</v>
      </c>
      <c r="C5" s="1" t="n">
        <v>50</v>
      </c>
      <c r="D5" s="0" t="s">
        <v>168</v>
      </c>
      <c r="E5" s="1" t="n">
        <v>50</v>
      </c>
      <c r="F5" s="0" t="s">
        <v>169</v>
      </c>
      <c r="G5" s="1" t="n">
        <v>60</v>
      </c>
      <c r="H5" s="0" t="s">
        <v>168</v>
      </c>
      <c r="I5" s="1" t="n">
        <v>50</v>
      </c>
    </row>
    <row r="6" customFormat="false" ht="13.8" hidden="false" customHeight="false" outlineLevel="0" collapsed="false">
      <c r="A6" s="3"/>
      <c r="B6" s="0" t="s">
        <v>170</v>
      </c>
      <c r="C6" s="1" t="n">
        <v>50</v>
      </c>
      <c r="D6" s="0" t="s">
        <v>171</v>
      </c>
      <c r="E6" s="1" t="n">
        <v>50</v>
      </c>
      <c r="F6" s="0" t="s">
        <v>172</v>
      </c>
      <c r="G6" s="1" t="n">
        <v>10</v>
      </c>
      <c r="H6" s="0" t="s">
        <v>173</v>
      </c>
      <c r="I6" s="1" t="n">
        <v>50</v>
      </c>
    </row>
    <row r="7" customFormat="false" ht="13.8" hidden="false" customHeight="false" outlineLevel="0" collapsed="false">
      <c r="A7" s="7"/>
      <c r="B7" s="5"/>
      <c r="F7" s="0" t="s">
        <v>174</v>
      </c>
      <c r="G7" s="1" t="n">
        <v>10</v>
      </c>
    </row>
    <row r="8" customFormat="false" ht="13.8" hidden="false" customHeight="false" outlineLevel="0" collapsed="false">
      <c r="B8" s="1"/>
      <c r="F8" s="0" t="s">
        <v>175</v>
      </c>
      <c r="G8" s="1" t="n">
        <v>10</v>
      </c>
    </row>
    <row r="9" customFormat="false" ht="13.8" hidden="false" customHeight="false" outlineLevel="0" collapsed="false">
      <c r="B9" s="1"/>
      <c r="F9" s="0" t="s">
        <v>176</v>
      </c>
      <c r="G9" s="1" t="n">
        <v>10</v>
      </c>
    </row>
    <row r="11" customFormat="false" ht="13.8" hidden="false" customHeight="false" outlineLevel="0" collapsed="false">
      <c r="A11" s="7"/>
      <c r="B11" s="5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1"/>
    </row>
    <row r="14" customFormat="false" ht="13.8" hidden="false" customHeight="false" outlineLevel="0" collapsed="false">
      <c r="B14" s="2" t="s">
        <v>177</v>
      </c>
      <c r="C14" s="0" t="n">
        <f aca="false">SUM(C15:C23)</f>
        <v>100</v>
      </c>
      <c r="E14" s="0" t="n">
        <f aca="false">SUM(E15:E23)</f>
        <v>100</v>
      </c>
      <c r="G14" s="0" t="n">
        <f aca="false">SUM(G15:G23)</f>
        <v>100</v>
      </c>
      <c r="I14" s="0" t="n">
        <f aca="false">SUM(I15:I23)</f>
        <v>100</v>
      </c>
    </row>
    <row r="15" customFormat="false" ht="13.8" hidden="false" customHeight="false" outlineLevel="0" collapsed="false">
      <c r="B15" s="0" t="s">
        <v>178</v>
      </c>
      <c r="C15" s="1" t="n">
        <v>30</v>
      </c>
      <c r="D15" s="0" t="s">
        <v>179</v>
      </c>
      <c r="E15" s="1" t="n">
        <v>35</v>
      </c>
      <c r="F15" s="0" t="s">
        <v>180</v>
      </c>
      <c r="G15" s="1" t="n">
        <v>70</v>
      </c>
      <c r="H15" s="0" t="s">
        <v>181</v>
      </c>
      <c r="I15" s="1" t="n">
        <v>100</v>
      </c>
    </row>
    <row r="16" customFormat="false" ht="13.8" hidden="false" customHeight="false" outlineLevel="0" collapsed="false">
      <c r="A16" s="7"/>
      <c r="B16" s="0" t="s">
        <v>182</v>
      </c>
      <c r="C16" s="1" t="n">
        <v>30</v>
      </c>
      <c r="D16" s="0" t="s">
        <v>173</v>
      </c>
      <c r="E16" s="1" t="n">
        <v>25</v>
      </c>
      <c r="F16" s="0" t="s">
        <v>183</v>
      </c>
      <c r="G16" s="1" t="n">
        <v>10</v>
      </c>
    </row>
    <row r="17" customFormat="false" ht="13.8" hidden="false" customHeight="false" outlineLevel="0" collapsed="false">
      <c r="B17" s="0" t="s">
        <v>184</v>
      </c>
      <c r="C17" s="1" t="n">
        <v>40</v>
      </c>
      <c r="D17" s="0" t="s">
        <v>180</v>
      </c>
      <c r="E17" s="1" t="n">
        <v>25</v>
      </c>
      <c r="F17" s="0" t="s">
        <v>185</v>
      </c>
      <c r="G17" s="1" t="n">
        <v>10</v>
      </c>
    </row>
    <row r="18" customFormat="false" ht="13.8" hidden="false" customHeight="false" outlineLevel="0" collapsed="false">
      <c r="D18" s="0" t="s">
        <v>186</v>
      </c>
      <c r="E18" s="1" t="n">
        <v>15</v>
      </c>
      <c r="F18" s="0" t="s">
        <v>172</v>
      </c>
      <c r="G18" s="1" t="n">
        <v>5</v>
      </c>
    </row>
    <row r="19" customFormat="false" ht="13.8" hidden="false" customHeight="false" outlineLevel="0" collapsed="false">
      <c r="F19" s="0" t="s">
        <v>187</v>
      </c>
      <c r="G19" s="1" t="n">
        <v>5</v>
      </c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A21" s="7"/>
      <c r="B21" s="5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2" t="s">
        <v>188</v>
      </c>
      <c r="C24" s="0" t="n">
        <f aca="false">SUM(C25:C33)</f>
        <v>100</v>
      </c>
      <c r="E24" s="0" t="n">
        <f aca="false">SUM(E25:E33)</f>
        <v>100</v>
      </c>
      <c r="I24" s="0" t="n">
        <f aca="false">SUM(I25:I33)</f>
        <v>100</v>
      </c>
    </row>
    <row r="25" customFormat="false" ht="13.8" hidden="false" customHeight="false" outlineLevel="0" collapsed="false">
      <c r="A25" s="7"/>
      <c r="B25" s="0" t="s">
        <v>189</v>
      </c>
      <c r="C25" s="1" t="n">
        <v>35</v>
      </c>
      <c r="D25" s="0" t="s">
        <v>173</v>
      </c>
      <c r="E25" s="1" t="n">
        <v>50</v>
      </c>
      <c r="F25" s="0" t="s">
        <v>190</v>
      </c>
      <c r="G25" s="1" t="n">
        <v>30</v>
      </c>
      <c r="H25" s="0" t="s">
        <v>191</v>
      </c>
      <c r="I25" s="1" t="n">
        <v>100</v>
      </c>
    </row>
    <row r="26" customFormat="false" ht="13.8" hidden="false" customHeight="false" outlineLevel="0" collapsed="false">
      <c r="B26" s="0" t="s">
        <v>173</v>
      </c>
      <c r="C26" s="1" t="n">
        <v>35</v>
      </c>
      <c r="D26" s="0" t="s">
        <v>192</v>
      </c>
      <c r="E26" s="1" t="n">
        <v>50</v>
      </c>
      <c r="F26" s="0" t="s">
        <v>193</v>
      </c>
      <c r="G26" s="1" t="n">
        <v>30</v>
      </c>
    </row>
    <row r="27" customFormat="false" ht="13.8" hidden="false" customHeight="false" outlineLevel="0" collapsed="false">
      <c r="B27" s="0" t="s">
        <v>194</v>
      </c>
      <c r="C27" s="1" t="n">
        <v>30</v>
      </c>
      <c r="F27" s="0" t="s">
        <v>195</v>
      </c>
      <c r="G27" s="1" t="n">
        <v>30</v>
      </c>
    </row>
    <row r="28" customFormat="false" ht="13.8" hidden="false" customHeight="false" outlineLevel="0" collapsed="false">
      <c r="B28" s="1"/>
      <c r="F28" s="0" t="s">
        <v>196</v>
      </c>
      <c r="G28" s="1" t="n">
        <v>5</v>
      </c>
    </row>
    <row r="29" customFormat="false" ht="13.8" hidden="false" customHeight="false" outlineLevel="0" collapsed="false">
      <c r="A29" s="7"/>
      <c r="B29" s="5"/>
      <c r="F29" s="0" t="s">
        <v>197</v>
      </c>
      <c r="G29" s="1" t="n">
        <v>5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A34" s="3"/>
      <c r="B34" s="2" t="s">
        <v>198</v>
      </c>
      <c r="C34" s="0" t="n">
        <f aca="false">SUM(C35:C43)</f>
        <v>100</v>
      </c>
      <c r="E34" s="0" t="n">
        <f aca="false">SUM(E35:E43)</f>
        <v>100</v>
      </c>
      <c r="G34" s="0" t="n">
        <f aca="false">SUM(G35:G43)</f>
        <v>100</v>
      </c>
      <c r="I34" s="0" t="n">
        <f aca="false">SUM(I35:I43)</f>
        <v>100</v>
      </c>
    </row>
    <row r="35" customFormat="false" ht="13.8" hidden="false" customHeight="false" outlineLevel="0" collapsed="false">
      <c r="A35" s="3"/>
      <c r="B35" s="0" t="s">
        <v>199</v>
      </c>
      <c r="C35" s="1" t="n">
        <v>100</v>
      </c>
      <c r="D35" s="0" t="s">
        <v>200</v>
      </c>
      <c r="E35" s="1" t="n">
        <v>100</v>
      </c>
      <c r="F35" s="0" t="s">
        <v>201</v>
      </c>
      <c r="G35" s="1" t="n">
        <v>100</v>
      </c>
      <c r="H35" s="0" t="s">
        <v>202</v>
      </c>
      <c r="I35" s="1" t="n">
        <v>100</v>
      </c>
    </row>
    <row r="36" customFormat="false" ht="13.8" hidden="false" customHeight="false" outlineLevel="0" collapsed="false">
      <c r="A36" s="7"/>
      <c r="B36" s="5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A40" s="7"/>
      <c r="B40" s="5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2" t="s">
        <v>203</v>
      </c>
      <c r="C44" s="0" t="n">
        <f aca="false">SUM(C45:C53)</f>
        <v>100</v>
      </c>
      <c r="E44" s="0" t="n">
        <f aca="false">SUM(E45:E53)</f>
        <v>100</v>
      </c>
      <c r="G44" s="0" t="n">
        <f aca="false">SUM(G45:G53)</f>
        <v>100</v>
      </c>
      <c r="I44" s="0" t="n">
        <f aca="false">SUM(I45:I53)</f>
        <v>100</v>
      </c>
    </row>
    <row r="45" customFormat="false" ht="13.8" hidden="false" customHeight="false" outlineLevel="0" collapsed="false">
      <c r="B45" s="0" t="s">
        <v>204</v>
      </c>
      <c r="C45" s="1" t="n">
        <v>100</v>
      </c>
      <c r="D45" s="0" t="s">
        <v>205</v>
      </c>
      <c r="E45" s="1" t="n">
        <v>100</v>
      </c>
      <c r="F45" s="0" t="s">
        <v>206</v>
      </c>
      <c r="G45" s="1" t="n">
        <v>100</v>
      </c>
      <c r="H45" s="0" t="s">
        <v>206</v>
      </c>
      <c r="I45" s="1" t="n">
        <v>100</v>
      </c>
    </row>
    <row r="46" customFormat="false" ht="13.8" hidden="false" customHeight="false" outlineLevel="0" collapsed="false">
      <c r="A46" s="7"/>
      <c r="B46" s="5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A50" s="7"/>
      <c r="B50" s="5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A54" s="7"/>
      <c r="B54" s="2" t="s">
        <v>207</v>
      </c>
      <c r="C54" s="0" t="n">
        <f aca="false">SUM(C55:C63)</f>
        <v>100</v>
      </c>
      <c r="E54" s="0" t="n">
        <f aca="false">SUM(E55:E63)</f>
        <v>100</v>
      </c>
      <c r="G54" s="0" t="n">
        <f aca="false">SUM(G55:G63)</f>
        <v>100</v>
      </c>
      <c r="I54" s="0" t="n">
        <f aca="false">SUM(I55:I63)</f>
        <v>100</v>
      </c>
    </row>
    <row r="55" customFormat="false" ht="13.8" hidden="false" customHeight="false" outlineLevel="0" collapsed="false">
      <c r="B55" s="0" t="s">
        <v>208</v>
      </c>
      <c r="C55" s="1" t="n">
        <v>100</v>
      </c>
      <c r="D55" s="0" t="s">
        <v>209</v>
      </c>
      <c r="E55" s="1" t="n">
        <v>100</v>
      </c>
      <c r="F55" s="0" t="s">
        <v>210</v>
      </c>
      <c r="G55" s="1" t="n">
        <v>100</v>
      </c>
      <c r="H55" s="0" t="s">
        <v>206</v>
      </c>
      <c r="I55" s="1" t="n">
        <v>100</v>
      </c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A58" s="7"/>
      <c r="B58" s="5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A62" s="3"/>
      <c r="B62" s="1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7"/>
      <c r="B65" s="5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A72" s="7"/>
      <c r="B72" s="5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A79" s="7"/>
      <c r="B79" s="5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A86" s="7"/>
      <c r="B86" s="5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A90" s="7"/>
      <c r="B90" s="5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A94" s="7"/>
      <c r="B94" s="5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7"/>
      <c r="B101" s="5"/>
    </row>
    <row r="102" customFormat="false" ht="13.8" hidden="false" customHeight="false" outlineLevel="0" collapsed="false">
      <c r="B102" s="1"/>
      <c r="W102" s="3"/>
    </row>
    <row r="103" customFormat="false" ht="13.8" hidden="false" customHeight="false" outlineLevel="0" collapsed="false">
      <c r="B103" s="1"/>
      <c r="W103" s="7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A106" s="7"/>
      <c r="B106" s="5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  <c r="W108" s="7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A110" s="7"/>
      <c r="B110" s="5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  <c r="W112" s="7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A114" s="7"/>
      <c r="B114" s="5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  <c r="W116" s="7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A118" s="7"/>
      <c r="B118" s="5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  <c r="W120" s="7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A122" s="7"/>
      <c r="B122" s="5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  <c r="W124" s="7"/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5.56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5.56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25.56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6"/>
    <col collapsed="false" customWidth="true" hidden="false" outlineLevel="0" max="15" min="15" style="0" width="53.49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09"/>
    <col collapsed="false" customWidth="true" hidden="false" outlineLevel="0" max="23" min="23" style="0" width="2.08"/>
    <col collapsed="false" customWidth="true" hidden="false" outlineLevel="0" max="24" min="24" style="0" width="21.54"/>
    <col collapsed="false" customWidth="true" hidden="false" outlineLevel="0" max="25" min="25" style="0" width="11.39"/>
    <col collapsed="false" customWidth="true" hidden="false" outlineLevel="0" max="26" min="26" style="0" width="2.08"/>
    <col collapsed="false" customWidth="true" hidden="false" outlineLevel="0" max="27" min="27" style="0" width="21.54"/>
    <col collapsed="false" customWidth="true" hidden="false" outlineLevel="0" max="28" min="28" style="0" width="13.06"/>
    <col collapsed="false" customWidth="true" hidden="false" outlineLevel="0" max="29" min="29" style="0" width="1.94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2" t="s">
        <v>211</v>
      </c>
      <c r="B2" s="2"/>
      <c r="C2" s="2"/>
      <c r="E2" s="2" t="s">
        <v>212</v>
      </c>
      <c r="F2" s="2"/>
      <c r="H2" s="2" t="s">
        <v>213</v>
      </c>
      <c r="I2" s="2"/>
      <c r="J2" s="2" t="s">
        <v>214</v>
      </c>
      <c r="K2" s="2"/>
      <c r="L2" s="2"/>
      <c r="M2" s="2"/>
      <c r="N2" s="2" t="s">
        <v>215</v>
      </c>
      <c r="O2" s="2"/>
      <c r="P2" s="2"/>
      <c r="R2" s="2" t="s">
        <v>216</v>
      </c>
      <c r="S2" s="2"/>
      <c r="U2" s="2" t="s">
        <v>217</v>
      </c>
      <c r="V2" s="2"/>
      <c r="X2" s="2" t="s">
        <v>218</v>
      </c>
      <c r="Y2" s="2"/>
      <c r="Z2" s="0"/>
      <c r="AA2" s="2" t="s">
        <v>219</v>
      </c>
      <c r="AB2" s="2"/>
      <c r="AD2" s="2" t="s">
        <v>220</v>
      </c>
      <c r="AE2" s="2"/>
      <c r="AG2" s="2" t="s">
        <v>221</v>
      </c>
      <c r="AH2" s="2"/>
      <c r="AMH2" s="0"/>
      <c r="AMI2" s="0"/>
      <c r="AMJ2" s="0"/>
    </row>
    <row r="3" s="3" customFormat="true" ht="13.8" hidden="false" customHeight="false" outlineLevel="0" collapsed="false">
      <c r="A3" s="3" t="s">
        <v>222</v>
      </c>
      <c r="B3" s="3" t="s">
        <v>223</v>
      </c>
      <c r="C3" s="3" t="s">
        <v>224</v>
      </c>
      <c r="E3" s="8" t="s">
        <v>223</v>
      </c>
      <c r="F3" s="8" t="s">
        <v>224</v>
      </c>
      <c r="H3" s="8" t="s">
        <v>223</v>
      </c>
      <c r="I3" s="8" t="s">
        <v>224</v>
      </c>
      <c r="J3" s="3" t="s">
        <v>222</v>
      </c>
      <c r="K3" s="8" t="s">
        <v>223</v>
      </c>
      <c r="L3" s="8" t="s">
        <v>224</v>
      </c>
      <c r="M3" s="8"/>
      <c r="N3" s="3" t="s">
        <v>222</v>
      </c>
      <c r="O3" s="8" t="s">
        <v>223</v>
      </c>
      <c r="P3" s="8" t="s">
        <v>225</v>
      </c>
      <c r="R3" s="8" t="s">
        <v>223</v>
      </c>
      <c r="S3" s="8" t="s">
        <v>224</v>
      </c>
      <c r="T3" s="0"/>
      <c r="U3" s="8" t="s">
        <v>223</v>
      </c>
      <c r="V3" s="8" t="s">
        <v>224</v>
      </c>
      <c r="X3" s="8" t="s">
        <v>223</v>
      </c>
      <c r="Y3" s="8" t="s">
        <v>224</v>
      </c>
      <c r="Z3" s="0"/>
      <c r="AA3" s="8" t="s">
        <v>223</v>
      </c>
      <c r="AB3" s="8" t="s">
        <v>224</v>
      </c>
      <c r="AD3" s="8" t="s">
        <v>223</v>
      </c>
      <c r="AE3" s="8" t="s">
        <v>224</v>
      </c>
      <c r="AG3" s="8"/>
      <c r="AH3" s="8"/>
      <c r="AMH3" s="0"/>
      <c r="AMI3" s="0"/>
      <c r="AMJ3" s="0"/>
    </row>
    <row r="4" customFormat="false" ht="13.8" hidden="false" customHeight="false" outlineLevel="0" collapsed="false">
      <c r="B4" s="7"/>
      <c r="C4" s="5" t="n">
        <f aca="false">SUM(C5:C8)</f>
        <v>100</v>
      </c>
      <c r="E4" s="3"/>
      <c r="F4" s="5" t="n">
        <f aca="false">SUM(F5:F8)</f>
        <v>100</v>
      </c>
      <c r="H4" s="3"/>
      <c r="I4" s="5" t="n">
        <f aca="false">SUM(I5:I6)</f>
        <v>100</v>
      </c>
      <c r="K4" s="3"/>
      <c r="L4" s="5" t="n">
        <f aca="false">SUM(L5:L6)</f>
        <v>100</v>
      </c>
      <c r="M4" s="5"/>
      <c r="O4" s="3"/>
      <c r="P4" s="5" t="n">
        <f aca="false">SUM(P5:P9)</f>
        <v>50</v>
      </c>
      <c r="S4" s="13" t="n">
        <f aca="false">SUM(S5:S11)</f>
        <v>100</v>
      </c>
      <c r="V4" s="13" t="n">
        <f aca="false">SUM(V5:V11)</f>
        <v>70</v>
      </c>
      <c r="Y4" s="13" t="n">
        <f aca="false">SUM(Y5:Y11)</f>
        <v>100</v>
      </c>
      <c r="AB4" s="13" t="n">
        <f aca="false">SUM(AB5:AB11)</f>
        <v>20</v>
      </c>
      <c r="AE4" s="13" t="n">
        <f aca="false">SUM(AE5:AE11)</f>
        <v>100</v>
      </c>
      <c r="AG4" s="3" t="s">
        <v>226</v>
      </c>
      <c r="AH4" s="5" t="n">
        <f aca="false">SUM(AH5:AH95)</f>
        <v>910</v>
      </c>
    </row>
    <row r="5" customFormat="false" ht="13.8" hidden="false" customHeight="false" outlineLevel="0" collapsed="false">
      <c r="A5" s="0" t="s">
        <v>227</v>
      </c>
      <c r="B5" s="0" t="s">
        <v>228</v>
      </c>
      <c r="C5" s="1" t="n">
        <v>85</v>
      </c>
      <c r="E5" s="0" t="s">
        <v>229</v>
      </c>
      <c r="F5" s="10" t="n">
        <v>60</v>
      </c>
      <c r="H5" s="0" t="s">
        <v>230</v>
      </c>
      <c r="I5" s="10" t="n">
        <v>95</v>
      </c>
      <c r="J5" s="0" t="s">
        <v>231</v>
      </c>
      <c r="K5" s="0" t="s">
        <v>232</v>
      </c>
      <c r="L5" s="10" t="n">
        <v>70</v>
      </c>
      <c r="M5" s="10"/>
      <c r="N5" s="0" t="s">
        <v>233</v>
      </c>
      <c r="O5" s="0" t="s">
        <v>234</v>
      </c>
      <c r="P5" s="1" t="n">
        <v>10</v>
      </c>
      <c r="R5" s="0" t="s">
        <v>235</v>
      </c>
      <c r="S5" s="13" t="n">
        <v>10</v>
      </c>
      <c r="U5" s="0" t="s">
        <v>236</v>
      </c>
      <c r="V5" s="10" t="n">
        <v>5</v>
      </c>
      <c r="X5" s="0" t="s">
        <v>237</v>
      </c>
      <c r="Y5" s="13" t="n">
        <v>10</v>
      </c>
      <c r="AA5" s="0" t="s">
        <v>238</v>
      </c>
      <c r="AB5" s="10" t="n">
        <v>10</v>
      </c>
      <c r="AD5" s="0" t="s">
        <v>239</v>
      </c>
      <c r="AE5" s="10" t="n">
        <v>100</v>
      </c>
      <c r="AG5" s="0" t="s">
        <v>240</v>
      </c>
      <c r="AH5" s="1" t="n">
        <v>10</v>
      </c>
    </row>
    <row r="6" customFormat="false" ht="13.8" hidden="false" customHeight="false" outlineLevel="0" collapsed="false">
      <c r="A6" s="0" t="s">
        <v>241</v>
      </c>
      <c r="B6" s="0" t="s">
        <v>242</v>
      </c>
      <c r="C6" s="1" t="n">
        <v>5</v>
      </c>
      <c r="E6" s="0" t="s">
        <v>243</v>
      </c>
      <c r="F6" s="10" t="n">
        <v>40</v>
      </c>
      <c r="H6" s="0" t="s">
        <v>244</v>
      </c>
      <c r="I6" s="10" t="n">
        <v>5</v>
      </c>
      <c r="J6" s="0" t="s">
        <v>245</v>
      </c>
      <c r="K6" s="0" t="s">
        <v>246</v>
      </c>
      <c r="L6" s="10" t="n">
        <v>30</v>
      </c>
      <c r="M6" s="10"/>
      <c r="N6" s="0" t="s">
        <v>247</v>
      </c>
      <c r="O6" s="0" t="s">
        <v>248</v>
      </c>
      <c r="P6" s="1" t="n">
        <v>10</v>
      </c>
      <c r="R6" s="0" t="s">
        <v>249</v>
      </c>
      <c r="S6" s="10" t="n">
        <v>40</v>
      </c>
      <c r="U6" s="0" t="s">
        <v>250</v>
      </c>
      <c r="V6" s="10" t="n">
        <v>15</v>
      </c>
      <c r="X6" s="0" t="s">
        <v>251</v>
      </c>
      <c r="Y6" s="10" t="n">
        <v>90</v>
      </c>
      <c r="AA6" s="0" t="s">
        <v>252</v>
      </c>
      <c r="AB6" s="10" t="n">
        <v>10</v>
      </c>
      <c r="AE6" s="10"/>
      <c r="AG6" s="0" t="s">
        <v>253</v>
      </c>
      <c r="AH6" s="1" t="n">
        <v>10</v>
      </c>
    </row>
    <row r="7" customFormat="false" ht="13.8" hidden="false" customHeight="false" outlineLevel="0" collapsed="false">
      <c r="A7" s="0" t="s">
        <v>254</v>
      </c>
      <c r="B7" s="0" t="s">
        <v>255</v>
      </c>
      <c r="C7" s="1" t="n">
        <v>5</v>
      </c>
      <c r="F7" s="10"/>
      <c r="I7" s="10"/>
      <c r="L7" s="10"/>
      <c r="M7" s="10"/>
      <c r="N7" s="0" t="s">
        <v>256</v>
      </c>
      <c r="O7" s="0" t="s">
        <v>257</v>
      </c>
      <c r="P7" s="1" t="n">
        <v>10</v>
      </c>
      <c r="R7" s="0" t="s">
        <v>258</v>
      </c>
      <c r="S7" s="13" t="n">
        <v>10</v>
      </c>
      <c r="U7" s="0" t="s">
        <v>259</v>
      </c>
      <c r="V7" s="10" t="n">
        <v>20</v>
      </c>
      <c r="Y7" s="13"/>
      <c r="AB7" s="13"/>
      <c r="AE7" s="13"/>
      <c r="AG7" s="0" t="s">
        <v>260</v>
      </c>
      <c r="AH7" s="1" t="n">
        <v>10</v>
      </c>
    </row>
    <row r="8" customFormat="false" ht="13.8" hidden="false" customHeight="false" outlineLevel="0" collapsed="false">
      <c r="A8" s="0" t="s">
        <v>261</v>
      </c>
      <c r="B8" s="0" t="s">
        <v>262</v>
      </c>
      <c r="C8" s="1" t="n">
        <v>5</v>
      </c>
      <c r="F8" s="10"/>
      <c r="H8" s="3"/>
      <c r="I8" s="5" t="n">
        <f aca="false">SUM(I9:I10)</f>
        <v>100</v>
      </c>
      <c r="L8" s="5" t="n">
        <f aca="false">SUM(L9:L10)</f>
        <v>100</v>
      </c>
      <c r="M8" s="10"/>
      <c r="N8" s="0" t="s">
        <v>263</v>
      </c>
      <c r="O8" s="0" t="s">
        <v>239</v>
      </c>
      <c r="P8" s="10" t="n">
        <v>10</v>
      </c>
      <c r="R8" s="0" t="s">
        <v>264</v>
      </c>
      <c r="S8" s="13" t="n">
        <v>20</v>
      </c>
      <c r="U8" s="0" t="s">
        <v>265</v>
      </c>
      <c r="V8" s="10" t="n">
        <v>10</v>
      </c>
      <c r="Y8" s="13"/>
      <c r="AB8" s="13"/>
      <c r="AE8" s="13"/>
      <c r="AG8" s="0" t="s">
        <v>266</v>
      </c>
      <c r="AH8" s="1" t="n">
        <v>10</v>
      </c>
    </row>
    <row r="9" customFormat="false" ht="13.8" hidden="false" customHeight="false" outlineLevel="0" collapsed="false">
      <c r="H9" s="0" t="s">
        <v>230</v>
      </c>
      <c r="I9" s="10" t="n">
        <v>90</v>
      </c>
      <c r="J9" s="0" t="s">
        <v>231</v>
      </c>
      <c r="K9" s="0" t="s">
        <v>232</v>
      </c>
      <c r="L9" s="10" t="n">
        <v>75</v>
      </c>
      <c r="M9" s="5"/>
      <c r="N9" s="0" t="s">
        <v>267</v>
      </c>
      <c r="O9" s="0" t="s">
        <v>268</v>
      </c>
      <c r="P9" s="10" t="n">
        <v>10</v>
      </c>
      <c r="R9" s="0" t="s">
        <v>269</v>
      </c>
      <c r="S9" s="13" t="n">
        <v>10</v>
      </c>
      <c r="U9" s="0" t="s">
        <v>270</v>
      </c>
      <c r="V9" s="10" t="n">
        <v>20</v>
      </c>
      <c r="Y9" s="13"/>
      <c r="AB9" s="13"/>
      <c r="AE9" s="13"/>
      <c r="AG9" s="0" t="s">
        <v>271</v>
      </c>
      <c r="AH9" s="1" t="n">
        <v>10</v>
      </c>
    </row>
    <row r="10" customFormat="false" ht="13.8" hidden="false" customHeight="false" outlineLevel="0" collapsed="false">
      <c r="B10" s="7"/>
      <c r="C10" s="5"/>
      <c r="H10" s="0" t="s">
        <v>244</v>
      </c>
      <c r="I10" s="10" t="n">
        <v>10</v>
      </c>
      <c r="J10" s="0" t="s">
        <v>245</v>
      </c>
      <c r="K10" s="0" t="s">
        <v>246</v>
      </c>
      <c r="L10" s="10" t="n">
        <v>25</v>
      </c>
      <c r="M10" s="10"/>
      <c r="P10" s="5" t="n">
        <f aca="false">SUM(P11:P15)</f>
        <v>50</v>
      </c>
      <c r="R10" s="0" t="s">
        <v>272</v>
      </c>
      <c r="S10" s="13" t="n">
        <v>10</v>
      </c>
      <c r="V10" s="13"/>
      <c r="Y10" s="13"/>
      <c r="AB10" s="13"/>
      <c r="AE10" s="13"/>
      <c r="AG10" s="0" t="s">
        <v>273</v>
      </c>
      <c r="AH10" s="1" t="n">
        <v>10</v>
      </c>
    </row>
    <row r="11" customFormat="false" ht="13.8" hidden="false" customHeight="false" outlineLevel="0" collapsed="false">
      <c r="I11" s="0"/>
      <c r="L11" s="0"/>
      <c r="M11" s="10"/>
      <c r="N11" s="0" t="s">
        <v>233</v>
      </c>
      <c r="O11" s="0" t="s">
        <v>234</v>
      </c>
      <c r="P11" s="1" t="n">
        <v>10</v>
      </c>
      <c r="S11" s="13"/>
      <c r="AG11" s="0" t="s">
        <v>274</v>
      </c>
      <c r="AH11" s="1" t="n">
        <v>10</v>
      </c>
    </row>
    <row r="12" customFormat="false" ht="13.8" hidden="false" customHeight="false" outlineLevel="0" collapsed="false">
      <c r="H12" s="3"/>
      <c r="I12" s="5" t="n">
        <f aca="false">SUM(I13:I14)</f>
        <v>100</v>
      </c>
      <c r="L12" s="5" t="n">
        <f aca="false">SUM(L13:L14)</f>
        <v>100</v>
      </c>
      <c r="N12" s="0" t="s">
        <v>247</v>
      </c>
      <c r="O12" s="0" t="s">
        <v>248</v>
      </c>
      <c r="P12" s="1" t="n">
        <v>10</v>
      </c>
      <c r="S12" s="13"/>
      <c r="AG12" s="0" t="s">
        <v>275</v>
      </c>
      <c r="AH12" s="1" t="n">
        <v>10</v>
      </c>
    </row>
    <row r="13" customFormat="false" ht="13.8" hidden="false" customHeight="false" outlineLevel="0" collapsed="false">
      <c r="H13" s="0" t="s">
        <v>230</v>
      </c>
      <c r="I13" s="10" t="n">
        <v>85</v>
      </c>
      <c r="J13" s="0" t="s">
        <v>231</v>
      </c>
      <c r="K13" s="0" t="s">
        <v>232</v>
      </c>
      <c r="L13" s="10" t="n">
        <v>80</v>
      </c>
      <c r="N13" s="0" t="s">
        <v>256</v>
      </c>
      <c r="O13" s="0" t="s">
        <v>257</v>
      </c>
      <c r="P13" s="1" t="n">
        <v>10</v>
      </c>
      <c r="S13" s="13"/>
      <c r="AG13" s="0" t="s">
        <v>276</v>
      </c>
      <c r="AH13" s="1" t="n">
        <v>10</v>
      </c>
    </row>
    <row r="14" customFormat="false" ht="13.8" hidden="false" customHeight="false" outlineLevel="0" collapsed="false">
      <c r="H14" s="0" t="s">
        <v>244</v>
      </c>
      <c r="I14" s="10" t="n">
        <v>15</v>
      </c>
      <c r="J14" s="0" t="s">
        <v>245</v>
      </c>
      <c r="K14" s="0" t="s">
        <v>246</v>
      </c>
      <c r="L14" s="10" t="n">
        <v>20</v>
      </c>
      <c r="M14" s="5"/>
      <c r="N14" s="0" t="s">
        <v>263</v>
      </c>
      <c r="O14" s="0" t="s">
        <v>239</v>
      </c>
      <c r="P14" s="10" t="n">
        <v>10</v>
      </c>
      <c r="S14" s="13"/>
      <c r="AG14" s="0" t="s">
        <v>277</v>
      </c>
      <c r="AH14" s="1" t="n">
        <v>10</v>
      </c>
    </row>
    <row r="15" customFormat="false" ht="13.8" hidden="false" customHeight="false" outlineLevel="0" collapsed="false">
      <c r="I15" s="0"/>
      <c r="L15" s="0"/>
      <c r="M15" s="10"/>
      <c r="N15" s="0" t="s">
        <v>267</v>
      </c>
      <c r="O15" s="0" t="s">
        <v>268</v>
      </c>
      <c r="P15" s="10" t="n">
        <v>10</v>
      </c>
      <c r="S15" s="13"/>
      <c r="AG15" s="0" t="s">
        <v>278</v>
      </c>
      <c r="AH15" s="1" t="n">
        <v>10</v>
      </c>
    </row>
    <row r="16" customFormat="false" ht="13.8" hidden="false" customHeight="false" outlineLevel="0" collapsed="false">
      <c r="H16" s="3"/>
      <c r="I16" s="5" t="n">
        <f aca="false">SUM(I17:I18)</f>
        <v>100</v>
      </c>
      <c r="L16" s="5" t="n">
        <f aca="false">SUM(L17:L18)</f>
        <v>100</v>
      </c>
      <c r="M16" s="10"/>
      <c r="P16" s="5" t="n">
        <f aca="false">SUM(P17:P21)</f>
        <v>50</v>
      </c>
      <c r="S16" s="13"/>
      <c r="AG16" s="0" t="s">
        <v>279</v>
      </c>
      <c r="AH16" s="1" t="n">
        <v>10</v>
      </c>
    </row>
    <row r="17" customFormat="false" ht="13.8" hidden="false" customHeight="false" outlineLevel="0" collapsed="false">
      <c r="H17" s="0" t="s">
        <v>230</v>
      </c>
      <c r="I17" s="10" t="n">
        <v>80</v>
      </c>
      <c r="J17" s="0" t="s">
        <v>231</v>
      </c>
      <c r="K17" s="0" t="s">
        <v>232</v>
      </c>
      <c r="L17" s="10" t="n">
        <v>85</v>
      </c>
      <c r="N17" s="0" t="s">
        <v>233</v>
      </c>
      <c r="O17" s="0" t="s">
        <v>234</v>
      </c>
      <c r="P17" s="1" t="n">
        <v>10</v>
      </c>
      <c r="S17" s="13"/>
      <c r="AG17" s="0" t="s">
        <v>280</v>
      </c>
      <c r="AH17" s="1" t="n">
        <v>10</v>
      </c>
    </row>
    <row r="18" customFormat="false" ht="13.8" hidden="false" customHeight="false" outlineLevel="0" collapsed="false">
      <c r="H18" s="0" t="s">
        <v>244</v>
      </c>
      <c r="I18" s="10" t="n">
        <v>20</v>
      </c>
      <c r="J18" s="0" t="s">
        <v>245</v>
      </c>
      <c r="K18" s="0" t="s">
        <v>246</v>
      </c>
      <c r="L18" s="10" t="n">
        <v>15</v>
      </c>
      <c r="N18" s="0" t="s">
        <v>247</v>
      </c>
      <c r="O18" s="0" t="s">
        <v>248</v>
      </c>
      <c r="P18" s="1" t="n">
        <v>10</v>
      </c>
      <c r="S18" s="13"/>
      <c r="AG18" s="0" t="s">
        <v>281</v>
      </c>
      <c r="AH18" s="1" t="n">
        <v>10</v>
      </c>
    </row>
    <row r="19" customFormat="false" ht="13.8" hidden="false" customHeight="false" outlineLevel="0" collapsed="false">
      <c r="I19" s="0"/>
      <c r="L19" s="0"/>
      <c r="M19" s="5"/>
      <c r="N19" s="0" t="s">
        <v>256</v>
      </c>
      <c r="O19" s="0" t="s">
        <v>257</v>
      </c>
      <c r="P19" s="1" t="n">
        <v>10</v>
      </c>
      <c r="S19" s="13"/>
      <c r="AG19" s="0" t="s">
        <v>282</v>
      </c>
      <c r="AH19" s="1" t="n">
        <v>10</v>
      </c>
    </row>
    <row r="20" customFormat="false" ht="13.8" hidden="false" customHeight="false" outlineLevel="0" collapsed="false">
      <c r="I20" s="0"/>
      <c r="L20" s="0"/>
      <c r="M20" s="10"/>
      <c r="N20" s="0" t="s">
        <v>263</v>
      </c>
      <c r="O20" s="0" t="s">
        <v>239</v>
      </c>
      <c r="P20" s="10" t="n">
        <v>10</v>
      </c>
      <c r="S20" s="13"/>
      <c r="AG20" s="0" t="s">
        <v>283</v>
      </c>
      <c r="AH20" s="1" t="n">
        <v>10</v>
      </c>
    </row>
    <row r="21" customFormat="false" ht="13.8" hidden="false" customHeight="false" outlineLevel="0" collapsed="false">
      <c r="I21" s="0"/>
      <c r="L21" s="0"/>
      <c r="M21" s="10"/>
      <c r="N21" s="0" t="s">
        <v>267</v>
      </c>
      <c r="O21" s="0" t="s">
        <v>268</v>
      </c>
      <c r="P21" s="10" t="n">
        <v>10</v>
      </c>
      <c r="S21" s="13"/>
      <c r="AG21" s="0" t="s">
        <v>284</v>
      </c>
      <c r="AH21" s="1" t="n">
        <v>10</v>
      </c>
    </row>
    <row r="22" customFormat="false" ht="13.8" hidden="false" customHeight="false" outlineLevel="0" collapsed="false">
      <c r="L22" s="0"/>
      <c r="P22" s="5" t="n">
        <f aca="false">SUM(P23:P27)</f>
        <v>50</v>
      </c>
      <c r="S22" s="13"/>
      <c r="AG22" s="0" t="s">
        <v>285</v>
      </c>
      <c r="AH22" s="1" t="n">
        <v>10</v>
      </c>
    </row>
    <row r="23" customFormat="false" ht="13.8" hidden="false" customHeight="false" outlineLevel="0" collapsed="false">
      <c r="L23" s="0"/>
      <c r="N23" s="0" t="s">
        <v>233</v>
      </c>
      <c r="O23" s="0" t="s">
        <v>234</v>
      </c>
      <c r="P23" s="1" t="n">
        <v>10</v>
      </c>
      <c r="S23" s="13"/>
      <c r="AG23" s="0" t="s">
        <v>286</v>
      </c>
      <c r="AH23" s="1" t="n">
        <v>10</v>
      </c>
    </row>
    <row r="24" customFormat="false" ht="13.8" hidden="false" customHeight="false" outlineLevel="0" collapsed="false">
      <c r="L24" s="0"/>
      <c r="N24" s="0" t="s">
        <v>247</v>
      </c>
      <c r="O24" s="0" t="s">
        <v>248</v>
      </c>
      <c r="P24" s="1" t="n">
        <v>10</v>
      </c>
      <c r="S24" s="13"/>
      <c r="AG24" s="0" t="s">
        <v>287</v>
      </c>
      <c r="AH24" s="1" t="n">
        <v>10</v>
      </c>
    </row>
    <row r="25" customFormat="false" ht="13.8" hidden="false" customHeight="false" outlineLevel="0" collapsed="false">
      <c r="N25" s="0" t="s">
        <v>256</v>
      </c>
      <c r="O25" s="0" t="s">
        <v>257</v>
      </c>
      <c r="P25" s="1" t="n">
        <v>10</v>
      </c>
      <c r="S25" s="13"/>
      <c r="AG25" s="0" t="s">
        <v>288</v>
      </c>
      <c r="AH25" s="1" t="n">
        <v>10</v>
      </c>
    </row>
    <row r="26" customFormat="false" ht="13.8" hidden="false" customHeight="false" outlineLevel="0" collapsed="false">
      <c r="N26" s="0" t="s">
        <v>263</v>
      </c>
      <c r="O26" s="0" t="s">
        <v>239</v>
      </c>
      <c r="P26" s="10" t="n">
        <v>10</v>
      </c>
      <c r="S26" s="13"/>
      <c r="AG26" s="0" t="s">
        <v>289</v>
      </c>
      <c r="AH26" s="1" t="n">
        <v>10</v>
      </c>
    </row>
    <row r="27" customFormat="false" ht="13.8" hidden="false" customHeight="false" outlineLevel="0" collapsed="false">
      <c r="N27" s="0" t="s">
        <v>267</v>
      </c>
      <c r="O27" s="0" t="s">
        <v>268</v>
      </c>
      <c r="P27" s="10" t="n">
        <v>10</v>
      </c>
      <c r="S27" s="13"/>
      <c r="AG27" s="0" t="s">
        <v>290</v>
      </c>
      <c r="AH27" s="1" t="n">
        <v>10</v>
      </c>
    </row>
    <row r="28" customFormat="false" ht="13.8" hidden="false" customHeight="false" outlineLevel="0" collapsed="false">
      <c r="S28" s="13"/>
      <c r="AG28" s="0" t="s">
        <v>291</v>
      </c>
      <c r="AH28" s="1" t="n">
        <v>10</v>
      </c>
    </row>
    <row r="29" customFormat="false" ht="13.8" hidden="false" customHeight="false" outlineLevel="0" collapsed="false">
      <c r="S29" s="13"/>
      <c r="AG29" s="0" t="s">
        <v>292</v>
      </c>
      <c r="AH29" s="1" t="n">
        <v>10</v>
      </c>
    </row>
    <row r="30" customFormat="false" ht="13.8" hidden="false" customHeight="false" outlineLevel="0" collapsed="false">
      <c r="S30" s="13"/>
      <c r="AG30" s="0" t="s">
        <v>293</v>
      </c>
      <c r="AH30" s="1" t="n">
        <v>10</v>
      </c>
    </row>
    <row r="31" customFormat="false" ht="13.8" hidden="false" customHeight="false" outlineLevel="0" collapsed="false">
      <c r="S31" s="13"/>
      <c r="AG31" s="0" t="s">
        <v>294</v>
      </c>
      <c r="AH31" s="1" t="n">
        <v>10</v>
      </c>
    </row>
    <row r="32" customFormat="false" ht="13.8" hidden="false" customHeight="false" outlineLevel="0" collapsed="false">
      <c r="S32" s="13"/>
      <c r="AG32" s="0" t="s">
        <v>295</v>
      </c>
      <c r="AH32" s="1" t="n">
        <v>10</v>
      </c>
    </row>
    <row r="33" customFormat="false" ht="13.8" hidden="false" customHeight="false" outlineLevel="0" collapsed="false">
      <c r="S33" s="13"/>
      <c r="AG33" s="0" t="s">
        <v>296</v>
      </c>
      <c r="AH33" s="1" t="n">
        <v>10</v>
      </c>
    </row>
    <row r="34" customFormat="false" ht="13.8" hidden="false" customHeight="false" outlineLevel="0" collapsed="false">
      <c r="P34" s="0"/>
      <c r="S34" s="10"/>
      <c r="AG34" s="0" t="s">
        <v>297</v>
      </c>
      <c r="AH34" s="1" t="n">
        <v>10</v>
      </c>
    </row>
    <row r="35" customFormat="false" ht="13.8" hidden="false" customHeight="false" outlineLevel="0" collapsed="false">
      <c r="P35" s="0"/>
      <c r="S35" s="10"/>
      <c r="AG35" s="0" t="s">
        <v>298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299</v>
      </c>
      <c r="AH36" s="1" t="n">
        <v>10</v>
      </c>
    </row>
    <row r="37" customFormat="false" ht="13.8" hidden="false" customHeight="false" outlineLevel="0" collapsed="false">
      <c r="P37" s="0"/>
      <c r="S37" s="10"/>
      <c r="AG37" s="0" t="s">
        <v>300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301</v>
      </c>
      <c r="AH38" s="1" t="n">
        <v>10</v>
      </c>
    </row>
    <row r="39" customFormat="false" ht="13.8" hidden="false" customHeight="false" outlineLevel="0" collapsed="false">
      <c r="P39" s="0"/>
      <c r="S39" s="10"/>
      <c r="AG39" s="0" t="s">
        <v>302</v>
      </c>
      <c r="AH39" s="1" t="n">
        <v>10</v>
      </c>
    </row>
    <row r="40" customFormat="false" ht="13.8" hidden="false" customHeight="false" outlineLevel="0" collapsed="false">
      <c r="P40" s="0"/>
      <c r="S40" s="13"/>
      <c r="AG40" s="0" t="s">
        <v>303</v>
      </c>
      <c r="AH40" s="1" t="n">
        <v>10</v>
      </c>
    </row>
    <row r="41" customFormat="false" ht="13.8" hidden="false" customHeight="false" outlineLevel="0" collapsed="false">
      <c r="S41" s="13"/>
      <c r="AG41" s="0" t="s">
        <v>304</v>
      </c>
      <c r="AH41" s="1" t="n">
        <v>10</v>
      </c>
    </row>
    <row r="42" customFormat="false" ht="13.8" hidden="false" customHeight="false" outlineLevel="0" collapsed="false">
      <c r="S42" s="13"/>
      <c r="AG42" s="0" t="s">
        <v>305</v>
      </c>
      <c r="AH42" s="1" t="n">
        <v>10</v>
      </c>
    </row>
    <row r="43" customFormat="false" ht="13.8" hidden="false" customHeight="false" outlineLevel="0" collapsed="false">
      <c r="S43" s="13"/>
      <c r="AG43" s="0" t="s">
        <v>306</v>
      </c>
      <c r="AH43" s="1" t="n">
        <v>10</v>
      </c>
    </row>
    <row r="44" customFormat="false" ht="13.8" hidden="false" customHeight="false" outlineLevel="0" collapsed="false">
      <c r="S44" s="13"/>
      <c r="AG44" s="0" t="s">
        <v>307</v>
      </c>
      <c r="AH44" s="1" t="n">
        <v>10</v>
      </c>
    </row>
    <row r="45" customFormat="false" ht="13.8" hidden="false" customHeight="false" outlineLevel="0" collapsed="false">
      <c r="S45" s="13"/>
      <c r="AG45" s="0" t="s">
        <v>308</v>
      </c>
      <c r="AH45" s="1" t="n">
        <v>10</v>
      </c>
    </row>
    <row r="46" customFormat="false" ht="13.8" hidden="false" customHeight="false" outlineLevel="0" collapsed="false">
      <c r="S46" s="13"/>
      <c r="AG46" s="0" t="s">
        <v>309</v>
      </c>
      <c r="AH46" s="1" t="n">
        <v>10</v>
      </c>
    </row>
    <row r="47" customFormat="false" ht="13.8" hidden="false" customHeight="false" outlineLevel="0" collapsed="false">
      <c r="S47" s="13"/>
      <c r="AG47" s="0" t="s">
        <v>310</v>
      </c>
      <c r="AH47" s="1" t="n">
        <v>10</v>
      </c>
    </row>
    <row r="48" customFormat="false" ht="13.8" hidden="false" customHeight="false" outlineLevel="0" collapsed="false">
      <c r="S48" s="13"/>
      <c r="AG48" s="0" t="s">
        <v>311</v>
      </c>
      <c r="AH48" s="1" t="n">
        <v>10</v>
      </c>
    </row>
    <row r="49" customFormat="false" ht="13.8" hidden="false" customHeight="false" outlineLevel="0" collapsed="false">
      <c r="S49" s="13"/>
      <c r="AG49" s="0" t="s">
        <v>312</v>
      </c>
      <c r="AH49" s="1" t="n">
        <v>10</v>
      </c>
    </row>
    <row r="50" customFormat="false" ht="13.8" hidden="false" customHeight="false" outlineLevel="0" collapsed="false">
      <c r="S50" s="13"/>
      <c r="AG50" s="0" t="s">
        <v>313</v>
      </c>
      <c r="AH50" s="1" t="n">
        <v>10</v>
      </c>
    </row>
    <row r="51" customFormat="false" ht="13.8" hidden="false" customHeight="false" outlineLevel="0" collapsed="false">
      <c r="S51" s="13"/>
      <c r="AG51" s="0" t="s">
        <v>314</v>
      </c>
      <c r="AH51" s="1" t="n">
        <v>10</v>
      </c>
    </row>
    <row r="52" customFormat="false" ht="13.8" hidden="false" customHeight="false" outlineLevel="0" collapsed="false">
      <c r="S52" s="13"/>
      <c r="AG52" s="0" t="s">
        <v>315</v>
      </c>
      <c r="AH52" s="1" t="n">
        <v>10</v>
      </c>
    </row>
    <row r="53" customFormat="false" ht="13.8" hidden="false" customHeight="false" outlineLevel="0" collapsed="false">
      <c r="S53" s="13"/>
      <c r="AG53" s="0" t="s">
        <v>316</v>
      </c>
      <c r="AH53" s="1" t="n">
        <v>10</v>
      </c>
    </row>
    <row r="54" customFormat="false" ht="13.8" hidden="false" customHeight="false" outlineLevel="0" collapsed="false">
      <c r="S54" s="13"/>
      <c r="AG54" s="0" t="s">
        <v>317</v>
      </c>
      <c r="AH54" s="1" t="n">
        <v>10</v>
      </c>
    </row>
    <row r="55" customFormat="false" ht="13.8" hidden="false" customHeight="false" outlineLevel="0" collapsed="false">
      <c r="S55" s="13"/>
      <c r="AG55" s="0" t="s">
        <v>318</v>
      </c>
      <c r="AH55" s="1" t="n">
        <v>10</v>
      </c>
    </row>
    <row r="56" customFormat="false" ht="13.8" hidden="false" customHeight="false" outlineLevel="0" collapsed="false">
      <c r="S56" s="13"/>
      <c r="AG56" s="0" t="s">
        <v>319</v>
      </c>
      <c r="AH56" s="1" t="n">
        <v>10</v>
      </c>
    </row>
    <row r="57" customFormat="false" ht="13.8" hidden="false" customHeight="false" outlineLevel="0" collapsed="false">
      <c r="S57" s="13"/>
      <c r="AG57" s="0" t="s">
        <v>320</v>
      </c>
      <c r="AH57" s="1" t="n">
        <v>10</v>
      </c>
    </row>
    <row r="58" customFormat="false" ht="13.8" hidden="false" customHeight="false" outlineLevel="0" collapsed="false">
      <c r="S58" s="13"/>
      <c r="AG58" s="0" t="s">
        <v>321</v>
      </c>
      <c r="AH58" s="1" t="n">
        <v>10</v>
      </c>
    </row>
    <row r="59" customFormat="false" ht="13.8" hidden="false" customHeight="false" outlineLevel="0" collapsed="false">
      <c r="S59" s="13"/>
      <c r="AG59" s="0" t="s">
        <v>322</v>
      </c>
      <c r="AH59" s="1" t="n">
        <v>10</v>
      </c>
    </row>
    <row r="60" customFormat="false" ht="13.8" hidden="false" customHeight="false" outlineLevel="0" collapsed="false">
      <c r="S60" s="13"/>
      <c r="AG60" s="0" t="s">
        <v>323</v>
      </c>
      <c r="AH60" s="1" t="n">
        <v>10</v>
      </c>
    </row>
    <row r="61" customFormat="false" ht="13.8" hidden="false" customHeight="false" outlineLevel="0" collapsed="false">
      <c r="S61" s="13"/>
      <c r="AG61" s="0" t="s">
        <v>324</v>
      </c>
      <c r="AH61" s="1" t="n">
        <v>10</v>
      </c>
    </row>
    <row r="62" customFormat="false" ht="13.8" hidden="false" customHeight="false" outlineLevel="0" collapsed="false">
      <c r="S62" s="13"/>
      <c r="AG62" s="0" t="s">
        <v>325</v>
      </c>
      <c r="AH62" s="1" t="n">
        <v>10</v>
      </c>
    </row>
    <row r="63" customFormat="false" ht="13.8" hidden="false" customHeight="false" outlineLevel="0" collapsed="false">
      <c r="S63" s="13"/>
      <c r="AG63" s="0" t="s">
        <v>326</v>
      </c>
      <c r="AH63" s="1" t="n">
        <v>10</v>
      </c>
    </row>
    <row r="64" customFormat="false" ht="13.8" hidden="false" customHeight="false" outlineLevel="0" collapsed="false">
      <c r="S64" s="13"/>
      <c r="AG64" s="0" t="s">
        <v>327</v>
      </c>
      <c r="AH64" s="1" t="n">
        <v>10</v>
      </c>
    </row>
    <row r="65" customFormat="false" ht="13.8" hidden="false" customHeight="false" outlineLevel="0" collapsed="false">
      <c r="S65" s="13"/>
      <c r="AG65" s="0" t="s">
        <v>328</v>
      </c>
      <c r="AH65" s="1" t="n">
        <v>10</v>
      </c>
    </row>
    <row r="66" customFormat="false" ht="13.8" hidden="false" customHeight="false" outlineLevel="0" collapsed="false">
      <c r="S66" s="13"/>
      <c r="AG66" s="0" t="s">
        <v>329</v>
      </c>
      <c r="AH66" s="1" t="n">
        <v>10</v>
      </c>
    </row>
    <row r="67" customFormat="false" ht="13.8" hidden="false" customHeight="false" outlineLevel="0" collapsed="false">
      <c r="S67" s="13"/>
      <c r="AG67" s="0" t="s">
        <v>330</v>
      </c>
      <c r="AH67" s="1" t="n">
        <v>10</v>
      </c>
    </row>
    <row r="68" customFormat="false" ht="13.8" hidden="false" customHeight="false" outlineLevel="0" collapsed="false">
      <c r="S68" s="13"/>
      <c r="AG68" s="0" t="s">
        <v>331</v>
      </c>
      <c r="AH68" s="1" t="n">
        <v>10</v>
      </c>
    </row>
    <row r="69" customFormat="false" ht="13.8" hidden="false" customHeight="false" outlineLevel="0" collapsed="false">
      <c r="S69" s="13"/>
      <c r="AG69" s="0" t="s">
        <v>332</v>
      </c>
      <c r="AH69" s="1" t="n">
        <v>10</v>
      </c>
    </row>
    <row r="70" customFormat="false" ht="13.8" hidden="false" customHeight="false" outlineLevel="0" collapsed="false">
      <c r="S70" s="13"/>
      <c r="AG70" s="0" t="s">
        <v>333</v>
      </c>
      <c r="AH70" s="1" t="n">
        <v>10</v>
      </c>
    </row>
    <row r="71" customFormat="false" ht="13.8" hidden="false" customHeight="false" outlineLevel="0" collapsed="false">
      <c r="S71" s="13"/>
      <c r="AG71" s="0" t="s">
        <v>334</v>
      </c>
      <c r="AH71" s="1" t="n">
        <v>10</v>
      </c>
    </row>
    <row r="72" customFormat="false" ht="13.8" hidden="false" customHeight="false" outlineLevel="0" collapsed="false">
      <c r="S72" s="13"/>
      <c r="AG72" s="0" t="s">
        <v>335</v>
      </c>
      <c r="AH72" s="1" t="n">
        <v>10</v>
      </c>
    </row>
    <row r="73" customFormat="false" ht="13.8" hidden="false" customHeight="false" outlineLevel="0" collapsed="false">
      <c r="S73" s="13"/>
      <c r="AG73" s="0" t="s">
        <v>336</v>
      </c>
      <c r="AH73" s="1" t="n">
        <v>10</v>
      </c>
    </row>
    <row r="74" customFormat="false" ht="13.8" hidden="false" customHeight="false" outlineLevel="0" collapsed="false">
      <c r="S74" s="13"/>
      <c r="AG74" s="0" t="s">
        <v>337</v>
      </c>
      <c r="AH74" s="1" t="n">
        <v>10</v>
      </c>
    </row>
    <row r="75" customFormat="false" ht="13.8" hidden="false" customHeight="false" outlineLevel="0" collapsed="false">
      <c r="S75" s="13"/>
      <c r="AG75" s="0" t="s">
        <v>338</v>
      </c>
      <c r="AH75" s="1" t="n">
        <v>10</v>
      </c>
    </row>
    <row r="76" customFormat="false" ht="13.8" hidden="false" customHeight="false" outlineLevel="0" collapsed="false">
      <c r="S76" s="13"/>
      <c r="AG76" s="0" t="s">
        <v>339</v>
      </c>
      <c r="AH76" s="1" t="n">
        <v>10</v>
      </c>
    </row>
    <row r="77" customFormat="false" ht="13.8" hidden="false" customHeight="false" outlineLevel="0" collapsed="false">
      <c r="S77" s="13"/>
      <c r="AG77" s="0" t="s">
        <v>340</v>
      </c>
      <c r="AH77" s="1" t="n">
        <v>10</v>
      </c>
    </row>
    <row r="78" customFormat="false" ht="13.8" hidden="false" customHeight="false" outlineLevel="0" collapsed="false">
      <c r="S78" s="13"/>
      <c r="AG78" s="0" t="s">
        <v>341</v>
      </c>
      <c r="AH78" s="1" t="n">
        <v>10</v>
      </c>
    </row>
    <row r="79" customFormat="false" ht="13.8" hidden="false" customHeight="false" outlineLevel="0" collapsed="false">
      <c r="S79" s="13"/>
      <c r="AG79" s="0" t="s">
        <v>342</v>
      </c>
      <c r="AH79" s="1" t="n">
        <v>10</v>
      </c>
    </row>
    <row r="80" customFormat="false" ht="13.8" hidden="false" customHeight="false" outlineLevel="0" collapsed="false">
      <c r="S80" s="13"/>
      <c r="AG80" s="0" t="s">
        <v>343</v>
      </c>
      <c r="AH80" s="1" t="n">
        <v>10</v>
      </c>
    </row>
    <row r="81" customFormat="false" ht="13.8" hidden="false" customHeight="false" outlineLevel="0" collapsed="false">
      <c r="S81" s="13"/>
      <c r="AG81" s="0" t="s">
        <v>344</v>
      </c>
      <c r="AH81" s="1" t="n">
        <v>10</v>
      </c>
    </row>
    <row r="82" customFormat="false" ht="13.8" hidden="false" customHeight="false" outlineLevel="0" collapsed="false">
      <c r="S82" s="13"/>
      <c r="AG82" s="0" t="s">
        <v>344</v>
      </c>
      <c r="AH82" s="1" t="n">
        <v>10</v>
      </c>
    </row>
    <row r="83" customFormat="false" ht="13.8" hidden="false" customHeight="false" outlineLevel="0" collapsed="false">
      <c r="S83" s="13"/>
      <c r="AG83" s="0" t="s">
        <v>345</v>
      </c>
      <c r="AH83" s="1" t="n">
        <v>10</v>
      </c>
    </row>
    <row r="84" customFormat="false" ht="13.8" hidden="false" customHeight="false" outlineLevel="0" collapsed="false">
      <c r="S84" s="13"/>
      <c r="AG84" s="0" t="s">
        <v>345</v>
      </c>
      <c r="AH84" s="1" t="n">
        <v>10</v>
      </c>
    </row>
    <row r="85" customFormat="false" ht="13.8" hidden="false" customHeight="false" outlineLevel="0" collapsed="false">
      <c r="S85" s="13"/>
      <c r="AG85" s="0" t="s">
        <v>346</v>
      </c>
      <c r="AH85" s="1" t="n">
        <v>10</v>
      </c>
    </row>
    <row r="86" customFormat="false" ht="13.8" hidden="false" customHeight="false" outlineLevel="0" collapsed="false">
      <c r="S86" s="13"/>
      <c r="AG86" s="0" t="s">
        <v>346</v>
      </c>
      <c r="AH86" s="1" t="n">
        <v>10</v>
      </c>
    </row>
    <row r="87" customFormat="false" ht="13.8" hidden="false" customHeight="false" outlineLevel="0" collapsed="false">
      <c r="S87" s="13"/>
      <c r="AG87" s="0" t="s">
        <v>347</v>
      </c>
      <c r="AH87" s="1" t="n">
        <v>10</v>
      </c>
    </row>
    <row r="88" customFormat="false" ht="13.8" hidden="false" customHeight="false" outlineLevel="0" collapsed="false">
      <c r="S88" s="13"/>
      <c r="AG88" s="0" t="s">
        <v>348</v>
      </c>
      <c r="AH88" s="1" t="n">
        <v>10</v>
      </c>
    </row>
    <row r="89" customFormat="false" ht="13.8" hidden="false" customHeight="false" outlineLevel="0" collapsed="false">
      <c r="S89" s="13"/>
      <c r="AG89" s="0" t="s">
        <v>349</v>
      </c>
      <c r="AH89" s="1" t="n">
        <v>10</v>
      </c>
    </row>
    <row r="90" customFormat="false" ht="13.8" hidden="false" customHeight="false" outlineLevel="0" collapsed="false">
      <c r="S90" s="13"/>
      <c r="AG90" s="0" t="s">
        <v>350</v>
      </c>
      <c r="AH90" s="1" t="n">
        <v>10</v>
      </c>
    </row>
    <row r="91" customFormat="false" ht="13.8" hidden="false" customHeight="false" outlineLevel="0" collapsed="false">
      <c r="S91" s="13"/>
      <c r="AG91" s="0" t="s">
        <v>351</v>
      </c>
      <c r="AH91" s="1" t="n">
        <v>10</v>
      </c>
    </row>
    <row r="92" customFormat="false" ht="13.8" hidden="false" customHeight="false" outlineLevel="0" collapsed="false">
      <c r="S92" s="13"/>
      <c r="AG92" s="0" t="s">
        <v>352</v>
      </c>
      <c r="AH92" s="1" t="n">
        <v>10</v>
      </c>
    </row>
    <row r="93" customFormat="false" ht="13.8" hidden="false" customHeight="false" outlineLevel="0" collapsed="false">
      <c r="S93" s="13"/>
      <c r="AG93" s="0" t="s">
        <v>353</v>
      </c>
      <c r="AH93" s="1" t="n">
        <v>10</v>
      </c>
    </row>
    <row r="94" customFormat="false" ht="13.8" hidden="false" customHeight="false" outlineLevel="0" collapsed="false">
      <c r="S94" s="13"/>
      <c r="AG94" s="0" t="s">
        <v>354</v>
      </c>
      <c r="AH94" s="1" t="n">
        <v>10</v>
      </c>
    </row>
    <row r="95" customFormat="false" ht="13.8" hidden="false" customHeight="false" outlineLevel="0" collapsed="false">
      <c r="S95" s="13"/>
      <c r="AG95" s="0" t="s">
        <v>355</v>
      </c>
      <c r="AH95" s="1" t="n">
        <v>10</v>
      </c>
    </row>
    <row r="96" customFormat="false" ht="13.8" hidden="false" customHeight="false" outlineLevel="0" collapsed="false">
      <c r="S96" s="13"/>
    </row>
    <row r="97" customFormat="false" ht="13.8" hidden="false" customHeight="false" outlineLevel="0" collapsed="false">
      <c r="S97" s="13"/>
    </row>
    <row r="98" customFormat="false" ht="13.8" hidden="false" customHeight="false" outlineLevel="0" collapsed="false">
      <c r="S98" s="13"/>
    </row>
    <row r="99" customFormat="false" ht="13.8" hidden="false" customHeight="false" outlineLevel="0" collapsed="false">
      <c r="S99" s="13"/>
    </row>
    <row r="100" customFormat="false" ht="13.8" hidden="false" customHeight="false" outlineLevel="0" collapsed="false">
      <c r="S100" s="13"/>
    </row>
    <row r="101" customFormat="false" ht="13.8" hidden="false" customHeight="false" outlineLevel="0" collapsed="false">
      <c r="S101" s="13"/>
    </row>
    <row r="102" customFormat="false" ht="13.8" hidden="false" customHeight="false" outlineLevel="0" collapsed="false">
      <c r="S102" s="13"/>
    </row>
    <row r="103" customFormat="false" ht="13.8" hidden="false" customHeight="false" outlineLevel="0" collapsed="false">
      <c r="S103" s="13"/>
    </row>
    <row r="104" customFormat="false" ht="13.8" hidden="false" customHeight="false" outlineLevel="0" collapsed="false">
      <c r="S104" s="13"/>
    </row>
    <row r="105" customFormat="false" ht="13.8" hidden="false" customHeight="false" outlineLevel="0" collapsed="false">
      <c r="S105" s="13"/>
    </row>
    <row r="106" customFormat="false" ht="13.8" hidden="false" customHeight="false" outlineLevel="0" collapsed="false">
      <c r="S106" s="13"/>
    </row>
    <row r="107" customFormat="false" ht="13.8" hidden="false" customHeight="false" outlineLevel="0" collapsed="false">
      <c r="S107" s="13"/>
    </row>
    <row r="108" customFormat="false" ht="13.8" hidden="false" customHeight="false" outlineLevel="0" collapsed="false">
      <c r="S108" s="13"/>
    </row>
    <row r="109" customFormat="false" ht="13.8" hidden="false" customHeight="false" outlineLevel="0" collapsed="false">
      <c r="S109" s="13"/>
    </row>
    <row r="110" customFormat="false" ht="13.8" hidden="false" customHeight="false" outlineLevel="0" collapsed="false">
      <c r="S110" s="13"/>
    </row>
    <row r="111" customFormat="false" ht="13.8" hidden="false" customHeight="false" outlineLevel="0" collapsed="false">
      <c r="S111" s="13"/>
    </row>
    <row r="112" customFormat="false" ht="13.8" hidden="false" customHeight="false" outlineLevel="0" collapsed="false">
      <c r="S112" s="13"/>
    </row>
    <row r="113" customFormat="false" ht="13.8" hidden="false" customHeight="false" outlineLevel="0" collapsed="false">
      <c r="S113" s="13"/>
    </row>
    <row r="114" customFormat="false" ht="13.8" hidden="false" customHeight="false" outlineLevel="0" collapsed="false">
      <c r="S114" s="13"/>
    </row>
    <row r="115" customFormat="false" ht="13.8" hidden="false" customHeight="false" outlineLevel="0" collapsed="false">
      <c r="S115" s="13"/>
    </row>
    <row r="116" customFormat="false" ht="13.8" hidden="false" customHeight="false" outlineLevel="0" collapsed="false">
      <c r="S116" s="13"/>
    </row>
    <row r="117" customFormat="false" ht="13.8" hidden="false" customHeight="false" outlineLevel="0" collapsed="false">
      <c r="S117" s="13"/>
    </row>
    <row r="118" customFormat="false" ht="13.8" hidden="false" customHeight="false" outlineLevel="0" collapsed="false">
      <c r="S118" s="13"/>
    </row>
  </sheetData>
  <mergeCells count="8">
    <mergeCell ref="A2:C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3.46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1.94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5.56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25.56"/>
    <col collapsed="false" customWidth="true" hidden="false" outlineLevel="0" max="17" min="17" style="1" width="8.6"/>
    <col collapsed="false" customWidth="true" hidden="false" outlineLevel="0" max="18" min="18" style="0" width="1.61"/>
  </cols>
  <sheetData>
    <row r="2" customFormat="false" ht="13.8" hidden="false" customHeight="false" outlineLevel="0" collapsed="false">
      <c r="B2" s="2" t="s">
        <v>356</v>
      </c>
      <c r="C2" s="2"/>
      <c r="D2" s="2"/>
      <c r="E2" s="0"/>
      <c r="F2" s="3"/>
      <c r="G2" s="2" t="s">
        <v>357</v>
      </c>
      <c r="H2" s="2"/>
      <c r="I2" s="3"/>
      <c r="J2" s="2" t="s">
        <v>358</v>
      </c>
      <c r="K2" s="2"/>
      <c r="L2" s="3"/>
      <c r="M2" s="2" t="s">
        <v>359</v>
      </c>
      <c r="N2" s="2"/>
      <c r="O2" s="3"/>
      <c r="P2" s="2" t="s">
        <v>360</v>
      </c>
      <c r="Q2" s="2"/>
      <c r="R2" s="3"/>
    </row>
    <row r="3" customFormat="false" ht="13.8" hidden="false" customHeight="false" outlineLevel="0" collapsed="false">
      <c r="B3" s="7" t="s">
        <v>361</v>
      </c>
      <c r="C3" s="7" t="s">
        <v>362</v>
      </c>
      <c r="D3" s="5" t="n">
        <f aca="false">SUM(D4:D22)</f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Format="false" ht="13.8" hidden="false" customHeight="false" outlineLevel="0" collapsed="false">
      <c r="B4" s="12" t="s">
        <v>363</v>
      </c>
      <c r="C4" s="12" t="s">
        <v>364</v>
      </c>
      <c r="D4" s="10" t="n">
        <v>1</v>
      </c>
      <c r="E4" s="0"/>
      <c r="G4" s="7" t="s">
        <v>365</v>
      </c>
      <c r="H4" s="5" t="n">
        <f aca="false">SUM(H5:H10)</f>
        <v>100</v>
      </c>
      <c r="J4" s="7" t="s">
        <v>366</v>
      </c>
      <c r="K4" s="5" t="n">
        <f aca="false">SUM(K5:K10)</f>
        <v>100</v>
      </c>
      <c r="M4" s="7" t="s">
        <v>367</v>
      </c>
      <c r="N4" s="5" t="n">
        <f aca="false">SUM(N5:N10)</f>
        <v>100</v>
      </c>
      <c r="P4" s="7" t="s">
        <v>360</v>
      </c>
      <c r="Q4" s="5" t="n">
        <f aca="false">SUM(Q5:Q10)</f>
        <v>100</v>
      </c>
    </row>
    <row r="5" customFormat="false" ht="13.8" hidden="false" customHeight="false" outlineLevel="0" collapsed="false">
      <c r="B5" s="0" t="s">
        <v>368</v>
      </c>
      <c r="C5" s="0" t="s">
        <v>365</v>
      </c>
      <c r="D5" s="1" t="n">
        <v>20</v>
      </c>
      <c r="E5" s="0"/>
      <c r="G5" s="0" t="s">
        <v>369</v>
      </c>
      <c r="H5" s="1" t="n">
        <v>100</v>
      </c>
      <c r="J5" s="0" t="s">
        <v>370</v>
      </c>
      <c r="K5" s="1" t="n">
        <v>35</v>
      </c>
      <c r="M5" s="0" t="s">
        <v>369</v>
      </c>
      <c r="N5" s="10" t="n">
        <v>30</v>
      </c>
      <c r="P5" s="0" t="s">
        <v>369</v>
      </c>
      <c r="Q5" s="1" t="n">
        <v>50</v>
      </c>
    </row>
    <row r="6" customFormat="false" ht="13.8" hidden="false" customHeight="false" outlineLevel="0" collapsed="false">
      <c r="B6" s="0" t="s">
        <v>371</v>
      </c>
      <c r="C6" s="0" t="s">
        <v>366</v>
      </c>
      <c r="D6" s="1" t="n">
        <v>5</v>
      </c>
      <c r="E6" s="0"/>
      <c r="J6" s="0" t="s">
        <v>372</v>
      </c>
      <c r="K6" s="1" t="n">
        <v>35</v>
      </c>
      <c r="M6" s="12" t="s">
        <v>373</v>
      </c>
      <c r="N6" s="10" t="n">
        <v>10</v>
      </c>
      <c r="P6" s="0" t="s">
        <v>374</v>
      </c>
      <c r="Q6" s="1" t="n">
        <v>20</v>
      </c>
    </row>
    <row r="7" customFormat="false" ht="13.8" hidden="false" customHeight="false" outlineLevel="0" collapsed="false">
      <c r="B7" s="0" t="s">
        <v>375</v>
      </c>
      <c r="C7" s="0" t="s">
        <v>376</v>
      </c>
      <c r="D7" s="1" t="n">
        <v>1</v>
      </c>
      <c r="E7" s="0"/>
      <c r="J7" s="0" t="s">
        <v>377</v>
      </c>
      <c r="K7" s="1" t="n">
        <v>30</v>
      </c>
      <c r="M7" s="0" t="s">
        <v>378</v>
      </c>
      <c r="N7" s="10" t="n">
        <v>20</v>
      </c>
      <c r="P7" s="0" t="s">
        <v>379</v>
      </c>
      <c r="Q7" s="1" t="n">
        <v>10</v>
      </c>
    </row>
    <row r="8" customFormat="false" ht="13.8" hidden="false" customHeight="false" outlineLevel="0" collapsed="false">
      <c r="B8" s="0" t="s">
        <v>380</v>
      </c>
      <c r="C8" s="0" t="s">
        <v>367</v>
      </c>
      <c r="D8" s="1" t="n">
        <v>5</v>
      </c>
      <c r="E8" s="0"/>
      <c r="G8" s="7"/>
      <c r="H8" s="5"/>
      <c r="J8" s="7"/>
      <c r="K8" s="5"/>
      <c r="M8" s="12" t="s">
        <v>381</v>
      </c>
      <c r="N8" s="10" t="n">
        <v>20</v>
      </c>
      <c r="P8" s="0" t="s">
        <v>373</v>
      </c>
      <c r="Q8" s="1" t="n">
        <v>10</v>
      </c>
    </row>
    <row r="9" customFormat="false" ht="13.8" hidden="false" customHeight="false" outlineLevel="0" collapsed="false">
      <c r="B9" s="0" t="s">
        <v>382</v>
      </c>
      <c r="C9" s="0" t="s">
        <v>360</v>
      </c>
      <c r="D9" s="1" t="n">
        <v>20</v>
      </c>
      <c r="E9" s="0"/>
      <c r="G9" s="7"/>
      <c r="H9" s="5"/>
      <c r="J9" s="7"/>
      <c r="K9" s="5"/>
      <c r="M9" s="12" t="s">
        <v>383</v>
      </c>
      <c r="N9" s="10" t="n">
        <v>10</v>
      </c>
      <c r="P9" s="0" t="s">
        <v>384</v>
      </c>
      <c r="Q9" s="1" t="n">
        <v>10</v>
      </c>
    </row>
    <row r="10" customFormat="false" ht="13.8" hidden="false" customHeight="false" outlineLevel="0" collapsed="false">
      <c r="B10" s="0" t="s">
        <v>385</v>
      </c>
      <c r="C10" s="0" t="s">
        <v>386</v>
      </c>
      <c r="D10" s="1" t="n">
        <v>20</v>
      </c>
      <c r="E10" s="0"/>
      <c r="G10" s="7"/>
      <c r="H10" s="5"/>
      <c r="J10" s="7"/>
      <c r="K10" s="5"/>
      <c r="M10" s="0" t="s">
        <v>387</v>
      </c>
      <c r="N10" s="10" t="n">
        <v>10</v>
      </c>
    </row>
    <row r="11" customFormat="false" ht="13.8" hidden="false" customHeight="false" outlineLevel="0" collapsed="false">
      <c r="B11" s="12" t="s">
        <v>388</v>
      </c>
      <c r="C11" s="12" t="s">
        <v>389</v>
      </c>
      <c r="D11" s="10" t="n">
        <v>20</v>
      </c>
      <c r="E11" s="0"/>
      <c r="G11" s="7"/>
      <c r="H11" s="5"/>
      <c r="J11" s="7"/>
      <c r="K11" s="5"/>
      <c r="M11" s="12"/>
      <c r="N11" s="5"/>
    </row>
    <row r="12" customFormat="false" ht="13.8" hidden="false" customHeight="false" outlineLevel="0" collapsed="false">
      <c r="B12" s="0" t="s">
        <v>390</v>
      </c>
      <c r="C12" s="0" t="s">
        <v>391</v>
      </c>
      <c r="D12" s="1" t="n">
        <v>5</v>
      </c>
      <c r="E12" s="0"/>
      <c r="H12" s="0"/>
      <c r="K12" s="0"/>
      <c r="N12" s="0"/>
      <c r="Q12" s="0"/>
    </row>
    <row r="13" customFormat="false" ht="13.8" hidden="false" customHeight="false" outlineLevel="0" collapsed="false">
      <c r="B13" s="0" t="s">
        <v>392</v>
      </c>
      <c r="C13" s="0" t="s">
        <v>393</v>
      </c>
      <c r="D13" s="1" t="n">
        <v>1</v>
      </c>
      <c r="E13" s="0"/>
      <c r="G13" s="2" t="s">
        <v>386</v>
      </c>
      <c r="H13" s="2"/>
      <c r="I13" s="3"/>
      <c r="J13" s="2" t="s">
        <v>389</v>
      </c>
      <c r="K13" s="2"/>
      <c r="L13" s="3"/>
      <c r="M13" s="2" t="s">
        <v>391</v>
      </c>
      <c r="N13" s="2"/>
      <c r="P13" s="2" t="s">
        <v>394</v>
      </c>
      <c r="Q13" s="2"/>
    </row>
    <row r="14" customFormat="false" ht="13.8" hidden="false" customHeight="false" outlineLevel="0" collapsed="false">
      <c r="B14" s="0" t="s">
        <v>395</v>
      </c>
      <c r="C14" s="0" t="s">
        <v>396</v>
      </c>
      <c r="D14" s="1" t="n">
        <v>1</v>
      </c>
      <c r="E14" s="0"/>
      <c r="G14" s="3"/>
      <c r="H14" s="3"/>
      <c r="I14" s="3"/>
      <c r="J14" s="3"/>
      <c r="K14" s="3"/>
      <c r="L14" s="3"/>
      <c r="M14" s="3"/>
      <c r="N14" s="3"/>
      <c r="P14" s="3"/>
      <c r="Q14" s="3"/>
    </row>
    <row r="15" customFormat="false" ht="13.8" hidden="false" customHeight="false" outlineLevel="0" collapsed="false">
      <c r="B15" s="0" t="s">
        <v>397</v>
      </c>
      <c r="C15" s="0" t="s">
        <v>398</v>
      </c>
      <c r="D15" s="1" t="n">
        <v>1</v>
      </c>
      <c r="E15" s="0"/>
      <c r="G15" s="7" t="s">
        <v>386</v>
      </c>
      <c r="H15" s="5" t="n">
        <f aca="false">SUM(H16:H21)</f>
        <v>100</v>
      </c>
      <c r="J15" s="7" t="s">
        <v>389</v>
      </c>
      <c r="K15" s="5" t="n">
        <f aca="false">SUM(K16:K21)</f>
        <v>100</v>
      </c>
      <c r="M15" s="7" t="s">
        <v>391</v>
      </c>
      <c r="N15" s="5" t="n">
        <f aca="false">SUM(N16:N21)</f>
        <v>100</v>
      </c>
      <c r="P15" s="7" t="s">
        <v>394</v>
      </c>
      <c r="Q15" s="5" t="n">
        <f aca="false">SUM(Q16:Q21)</f>
        <v>100</v>
      </c>
    </row>
    <row r="16" customFormat="false" ht="13.8" hidden="false" customHeight="false" outlineLevel="0" collapsed="false">
      <c r="B16" s="0" t="s">
        <v>399</v>
      </c>
      <c r="C16" s="0" t="s">
        <v>394</v>
      </c>
      <c r="D16" s="1" t="n">
        <v>20</v>
      </c>
      <c r="E16" s="0"/>
      <c r="G16" s="0" t="s">
        <v>374</v>
      </c>
      <c r="H16" s="1" t="n">
        <v>40</v>
      </c>
      <c r="J16" s="0" t="s">
        <v>400</v>
      </c>
      <c r="K16" s="1" t="n">
        <v>35</v>
      </c>
      <c r="M16" s="0" t="s">
        <v>401</v>
      </c>
      <c r="N16" s="1" t="n">
        <v>30</v>
      </c>
      <c r="P16" s="0" t="s">
        <v>373</v>
      </c>
      <c r="Q16" s="1" t="n">
        <v>15</v>
      </c>
    </row>
    <row r="17" customFormat="false" ht="13.8" hidden="false" customHeight="false" outlineLevel="0" collapsed="false">
      <c r="B17" s="0" t="s">
        <v>402</v>
      </c>
      <c r="C17" s="0" t="s">
        <v>403</v>
      </c>
      <c r="D17" s="1" t="n">
        <v>5</v>
      </c>
      <c r="E17" s="0"/>
      <c r="G17" s="0" t="s">
        <v>378</v>
      </c>
      <c r="H17" s="1" t="n">
        <v>10</v>
      </c>
      <c r="J17" s="0" t="s">
        <v>404</v>
      </c>
      <c r="K17" s="1" t="n">
        <v>35</v>
      </c>
      <c r="M17" s="0" t="s">
        <v>405</v>
      </c>
      <c r="N17" s="1" t="n">
        <v>30</v>
      </c>
      <c r="P17" s="0" t="s">
        <v>405</v>
      </c>
      <c r="Q17" s="1" t="n">
        <v>15</v>
      </c>
    </row>
    <row r="18" customFormat="false" ht="13.8" hidden="false" customHeight="false" outlineLevel="0" collapsed="false">
      <c r="B18" s="0" t="s">
        <v>406</v>
      </c>
      <c r="C18" s="0" t="s">
        <v>407</v>
      </c>
      <c r="D18" s="1" t="n">
        <v>10</v>
      </c>
      <c r="E18" s="0"/>
      <c r="G18" s="0" t="s">
        <v>381</v>
      </c>
      <c r="H18" s="1" t="n">
        <v>10</v>
      </c>
      <c r="J18" s="0" t="s">
        <v>408</v>
      </c>
      <c r="K18" s="1" t="n">
        <v>30</v>
      </c>
      <c r="M18" s="0" t="s">
        <v>379</v>
      </c>
      <c r="N18" s="1" t="n">
        <v>30</v>
      </c>
      <c r="P18" s="0" t="s">
        <v>409</v>
      </c>
      <c r="Q18" s="1" t="n">
        <v>40</v>
      </c>
    </row>
    <row r="19" customFormat="false" ht="13.8" hidden="false" customHeight="false" outlineLevel="0" collapsed="false">
      <c r="B19" s="0" t="s">
        <v>410</v>
      </c>
      <c r="C19" s="0" t="s">
        <v>411</v>
      </c>
      <c r="D19" s="1" t="n">
        <v>1</v>
      </c>
      <c r="E19" s="0"/>
      <c r="G19" s="0" t="s">
        <v>379</v>
      </c>
      <c r="H19" s="1" t="n">
        <v>10</v>
      </c>
      <c r="M19" s="0" t="s">
        <v>412</v>
      </c>
      <c r="N19" s="1" t="n">
        <v>10</v>
      </c>
      <c r="P19" s="0" t="s">
        <v>404</v>
      </c>
      <c r="Q19" s="1" t="n">
        <v>15</v>
      </c>
    </row>
    <row r="20" customFormat="false" ht="13.8" hidden="false" customHeight="false" outlineLevel="0" collapsed="false">
      <c r="B20" s="0" t="s">
        <v>413</v>
      </c>
      <c r="C20" s="0" t="s">
        <v>414</v>
      </c>
      <c r="D20" s="1" t="n">
        <v>5</v>
      </c>
      <c r="E20" s="0"/>
      <c r="G20" s="0" t="s">
        <v>409</v>
      </c>
      <c r="H20" s="1" t="n">
        <v>20</v>
      </c>
      <c r="P20" s="0" t="s">
        <v>400</v>
      </c>
      <c r="Q20" s="1" t="n">
        <v>15</v>
      </c>
    </row>
    <row r="21" customFormat="false" ht="13.8" hidden="false" customHeight="false" outlineLevel="0" collapsed="false">
      <c r="B21" s="0" t="s">
        <v>415</v>
      </c>
      <c r="C21" s="0" t="s">
        <v>416</v>
      </c>
      <c r="D21" s="1" t="n">
        <v>1</v>
      </c>
      <c r="E21" s="0"/>
      <c r="G21" s="0" t="s">
        <v>387</v>
      </c>
      <c r="H21" s="1" t="n">
        <v>10</v>
      </c>
    </row>
    <row r="22" customFormat="false" ht="13.8" hidden="false" customHeight="false" outlineLevel="0" collapsed="false">
      <c r="B22" s="0" t="s">
        <v>417</v>
      </c>
      <c r="C22" s="0" t="s">
        <v>418</v>
      </c>
      <c r="D22" s="1" t="n">
        <v>20</v>
      </c>
      <c r="E22" s="0"/>
    </row>
    <row r="23" customFormat="false" ht="13.8" hidden="false" customHeight="false" outlineLevel="0" collapsed="false">
      <c r="D23" s="0"/>
      <c r="H23" s="0"/>
      <c r="K23" s="0"/>
      <c r="N23" s="0"/>
      <c r="Q23" s="0"/>
    </row>
    <row r="24" customFormat="false" ht="13.8" hidden="false" customHeight="false" outlineLevel="0" collapsed="false">
      <c r="G24" s="2" t="s">
        <v>403</v>
      </c>
      <c r="H24" s="2"/>
      <c r="I24" s="3"/>
      <c r="J24" s="2" t="s">
        <v>407</v>
      </c>
      <c r="K24" s="2"/>
      <c r="L24" s="3"/>
      <c r="M24" s="2" t="s">
        <v>414</v>
      </c>
      <c r="N24" s="2"/>
      <c r="O24" s="3"/>
      <c r="P24" s="2" t="s">
        <v>418</v>
      </c>
      <c r="Q24" s="2"/>
    </row>
    <row r="25" customFormat="false" ht="13.8" hidden="false" customHeight="false" outlineLevel="0" collapsed="false">
      <c r="B25" s="2" t="s">
        <v>419</v>
      </c>
      <c r="C25" s="2"/>
      <c r="D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customFormat="false" ht="13.8" hidden="false" customHeight="false" outlineLevel="0" collapsed="false">
      <c r="B26" s="7" t="s">
        <v>361</v>
      </c>
      <c r="C26" s="7" t="s">
        <v>362</v>
      </c>
      <c r="D26" s="5"/>
      <c r="G26" s="7" t="s">
        <v>403</v>
      </c>
      <c r="H26" s="5" t="n">
        <f aca="false">SUM(H27:H32)</f>
        <v>100</v>
      </c>
      <c r="J26" s="7" t="s">
        <v>407</v>
      </c>
      <c r="K26" s="5" t="n">
        <f aca="false">SUM(K27:K32)</f>
        <v>100</v>
      </c>
      <c r="M26" s="7" t="s">
        <v>414</v>
      </c>
      <c r="N26" s="5" t="n">
        <f aca="false">SUM(N27:N32)</f>
        <v>100</v>
      </c>
      <c r="P26" s="7" t="s">
        <v>418</v>
      </c>
      <c r="Q26" s="5" t="n">
        <f aca="false">SUM(Q27:Q32)</f>
        <v>100</v>
      </c>
    </row>
    <row r="27" customFormat="false" ht="13.8" hidden="false" customHeight="false" outlineLevel="0" collapsed="false">
      <c r="B27" s="12" t="s">
        <v>363</v>
      </c>
      <c r="C27" s="0" t="s">
        <v>420</v>
      </c>
      <c r="D27" s="10"/>
      <c r="G27" s="0" t="s">
        <v>383</v>
      </c>
      <c r="H27" s="1" t="n">
        <v>25</v>
      </c>
      <c r="J27" s="0" t="s">
        <v>401</v>
      </c>
      <c r="K27" s="1" t="n">
        <v>20</v>
      </c>
      <c r="M27" s="0" t="s">
        <v>400</v>
      </c>
      <c r="N27" s="1" t="n">
        <v>35</v>
      </c>
      <c r="P27" s="0" t="s">
        <v>421</v>
      </c>
      <c r="Q27" s="1" t="n">
        <v>40</v>
      </c>
    </row>
    <row r="28" customFormat="false" ht="13.8" hidden="false" customHeight="false" outlineLevel="0" collapsed="false">
      <c r="B28" s="0" t="s">
        <v>368</v>
      </c>
      <c r="C28" s="0" t="s">
        <v>369</v>
      </c>
      <c r="G28" s="0" t="s">
        <v>387</v>
      </c>
      <c r="H28" s="1" t="n">
        <v>50</v>
      </c>
      <c r="J28" s="0" t="s">
        <v>405</v>
      </c>
      <c r="K28" s="1" t="n">
        <v>20</v>
      </c>
      <c r="M28" s="0" t="s">
        <v>404</v>
      </c>
      <c r="N28" s="1" t="n">
        <v>35</v>
      </c>
      <c r="P28" s="0" t="s">
        <v>409</v>
      </c>
      <c r="Q28" s="1" t="n">
        <v>40</v>
      </c>
    </row>
    <row r="29" customFormat="false" ht="13.8" hidden="false" customHeight="false" outlineLevel="0" collapsed="false">
      <c r="B29" s="0" t="s">
        <v>371</v>
      </c>
      <c r="C29" s="0" t="s">
        <v>422</v>
      </c>
      <c r="G29" s="0" t="s">
        <v>384</v>
      </c>
      <c r="H29" s="1" t="n">
        <v>25</v>
      </c>
      <c r="J29" s="0" t="s">
        <v>421</v>
      </c>
      <c r="K29" s="1" t="n">
        <v>40</v>
      </c>
      <c r="M29" s="0" t="s">
        <v>408</v>
      </c>
      <c r="N29" s="1" t="n">
        <v>30</v>
      </c>
      <c r="P29" s="0" t="s">
        <v>377</v>
      </c>
      <c r="Q29" s="1" t="n">
        <v>20</v>
      </c>
    </row>
    <row r="30" customFormat="false" ht="13.8" hidden="false" customHeight="false" outlineLevel="0" collapsed="false">
      <c r="B30" s="0" t="s">
        <v>375</v>
      </c>
      <c r="C30" s="0" t="s">
        <v>420</v>
      </c>
      <c r="J30" s="0" t="s">
        <v>412</v>
      </c>
      <c r="K30" s="1" t="n">
        <v>20</v>
      </c>
    </row>
    <row r="31" customFormat="false" ht="13.8" hidden="false" customHeight="false" outlineLevel="0" collapsed="false">
      <c r="B31" s="0" t="s">
        <v>380</v>
      </c>
      <c r="C31" s="0" t="s">
        <v>423</v>
      </c>
    </row>
    <row r="32" customFormat="false" ht="13.8" hidden="false" customHeight="false" outlineLevel="0" collapsed="false">
      <c r="B32" s="0" t="s">
        <v>382</v>
      </c>
      <c r="C32" s="0" t="s">
        <v>424</v>
      </c>
    </row>
    <row r="33" customFormat="false" ht="13.8" hidden="false" customHeight="false" outlineLevel="0" collapsed="false">
      <c r="B33" s="0" t="s">
        <v>385</v>
      </c>
      <c r="C33" s="0" t="s">
        <v>425</v>
      </c>
    </row>
    <row r="34" customFormat="false" ht="13.8" hidden="false" customHeight="false" outlineLevel="0" collapsed="false">
      <c r="B34" s="12" t="s">
        <v>388</v>
      </c>
      <c r="C34" s="0" t="s">
        <v>426</v>
      </c>
      <c r="D34" s="10"/>
    </row>
    <row r="35" customFormat="false" ht="13.8" hidden="false" customHeight="false" outlineLevel="0" collapsed="false">
      <c r="B35" s="0" t="s">
        <v>390</v>
      </c>
      <c r="C35" s="0" t="s">
        <v>427</v>
      </c>
    </row>
    <row r="36" customFormat="false" ht="13.8" hidden="false" customHeight="false" outlineLevel="0" collapsed="false">
      <c r="B36" s="0" t="s">
        <v>392</v>
      </c>
      <c r="C36" s="0" t="s">
        <v>420</v>
      </c>
    </row>
    <row r="37" customFormat="false" ht="13.8" hidden="false" customHeight="false" outlineLevel="0" collapsed="false">
      <c r="B37" s="0" t="s">
        <v>395</v>
      </c>
      <c r="C37" s="0" t="s">
        <v>420</v>
      </c>
    </row>
    <row r="38" customFormat="false" ht="13.8" hidden="false" customHeight="false" outlineLevel="0" collapsed="false">
      <c r="B38" s="0" t="s">
        <v>397</v>
      </c>
      <c r="C38" s="0" t="s">
        <v>420</v>
      </c>
    </row>
    <row r="39" customFormat="false" ht="13.8" hidden="false" customHeight="false" outlineLevel="0" collapsed="false">
      <c r="B39" s="0" t="s">
        <v>399</v>
      </c>
      <c r="C39" s="0" t="s">
        <v>428</v>
      </c>
    </row>
    <row r="40" customFormat="false" ht="13.8" hidden="false" customHeight="false" outlineLevel="0" collapsed="false">
      <c r="B40" s="0" t="s">
        <v>402</v>
      </c>
      <c r="C40" s="0" t="s">
        <v>429</v>
      </c>
    </row>
    <row r="41" customFormat="false" ht="13.8" hidden="false" customHeight="false" outlineLevel="0" collapsed="false">
      <c r="B41" s="0" t="s">
        <v>406</v>
      </c>
      <c r="C41" s="0" t="s">
        <v>430</v>
      </c>
    </row>
    <row r="42" customFormat="false" ht="13.8" hidden="false" customHeight="false" outlineLevel="0" collapsed="false">
      <c r="B42" s="0" t="s">
        <v>410</v>
      </c>
      <c r="C42" s="0" t="s">
        <v>420</v>
      </c>
    </row>
    <row r="43" customFormat="false" ht="13.8" hidden="false" customHeight="false" outlineLevel="0" collapsed="false">
      <c r="B43" s="0" t="s">
        <v>413</v>
      </c>
      <c r="C43" s="0" t="s">
        <v>431</v>
      </c>
    </row>
    <row r="44" customFormat="false" ht="13.8" hidden="false" customHeight="false" outlineLevel="0" collapsed="false">
      <c r="B44" s="0" t="s">
        <v>415</v>
      </c>
      <c r="C44" s="0" t="s">
        <v>420</v>
      </c>
    </row>
    <row r="45" customFormat="false" ht="13.8" hidden="false" customHeight="false" outlineLevel="0" collapsed="false">
      <c r="B45" s="0" t="s">
        <v>417</v>
      </c>
      <c r="C45" s="0" t="s">
        <v>432</v>
      </c>
    </row>
  </sheetData>
  <mergeCells count="2">
    <mergeCell ref="B2:D2"/>
    <mergeCell ref="B25:D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2021-05-30T18:22:05Z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