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tables/table1.bin" ContentType="application/vnd.ms-excel.table"/>
  <Override PartName="/xl/drawings/drawing1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6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 Employee Analysis.xlsb]HR_Analysis!PivotTable1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Employee Distribution by Department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HR_Analysis!$E$2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HR_Analysis!$D$3:$D$9</c:f>
              <c:strCache>
                <c:ptCount val="6"/>
                <c:pt idx="0">
                  <c:v>Engineering</c:v>
                </c:pt>
                <c:pt idx="1">
                  <c:v>Sales</c:v>
                </c:pt>
                <c:pt idx="2">
                  <c:v>Marketing</c:v>
                </c:pt>
                <c:pt idx="3">
                  <c:v>Support</c:v>
                </c:pt>
                <c:pt idx="4">
                  <c:v>HR</c:v>
                </c:pt>
                <c:pt idx="5">
                  <c:v>Finance</c:v>
                </c:pt>
              </c:strCache>
            </c:strRef>
          </c:cat>
          <c:val>
            <c:numRef>
              <c:f>HR_Analysis!$E$3:$E$9</c:f>
              <c:numCache>
                <c:formatCode>General</c:formatCode>
                <c:ptCount val="6"/>
                <c:pt idx="0">
                  <c:v>5070</c:v>
                </c:pt>
                <c:pt idx="1">
                  <c:v>5019</c:v>
                </c:pt>
                <c:pt idx="2">
                  <c:v>5007</c:v>
                </c:pt>
                <c:pt idx="3">
                  <c:v>4990</c:v>
                </c:pt>
                <c:pt idx="4">
                  <c:v>4976</c:v>
                </c:pt>
                <c:pt idx="5">
                  <c:v>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AC-474B-A6E5-CD816B8CDF7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206284112"/>
        <c:axId val="1035610128"/>
      </c:barChart>
      <c:catAx>
        <c:axId val="120628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610128"/>
        <c:crosses val="autoZero"/>
        <c:auto val="1"/>
        <c:lblAlgn val="ctr"/>
        <c:lblOffset val="100"/>
        <c:noMultiLvlLbl val="0"/>
      </c:catAx>
      <c:valAx>
        <c:axId val="103561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28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accent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Department Workforce vs Average Salary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Emp Count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"/>
              <c:pt idx="0">
                <c:v>Engineering</c:v>
              </c:pt>
              <c:pt idx="1">
                <c:v>Finance</c:v>
              </c:pt>
              <c:pt idx="2">
                <c:v>HR</c:v>
              </c:pt>
              <c:pt idx="3">
                <c:v>Marketing</c:v>
              </c:pt>
              <c:pt idx="4">
                <c:v>Sales</c:v>
              </c:pt>
              <c:pt idx="5">
                <c:v>Support</c:v>
              </c:pt>
            </c:strLit>
          </c:cat>
          <c:val>
            <c:numLit>
              <c:formatCode>General</c:formatCode>
              <c:ptCount val="6"/>
              <c:pt idx="0">
                <c:v>5070</c:v>
              </c:pt>
              <c:pt idx="1">
                <c:v>4938</c:v>
              </c:pt>
              <c:pt idx="2">
                <c:v>4976</c:v>
              </c:pt>
              <c:pt idx="3">
                <c:v>5007</c:v>
              </c:pt>
              <c:pt idx="4">
                <c:v>5019</c:v>
              </c:pt>
              <c:pt idx="5">
                <c:v>4990</c:v>
              </c:pt>
            </c:numLit>
          </c:val>
          <c:extLst>
            <c:ext xmlns:c16="http://schemas.microsoft.com/office/drawing/2014/chart" uri="{C3380CC4-5D6E-409C-BE32-E72D297353CC}">
              <c16:uniqueId val="{00000000-3471-47D4-B68C-781BC175F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06311024"/>
        <c:axId val="8097807"/>
      </c:barChart>
      <c:lineChart>
        <c:grouping val="standard"/>
        <c:varyColors val="0"/>
        <c:ser>
          <c:idx val="1"/>
          <c:order val="1"/>
          <c:tx>
            <c:v>AVG Salary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Lit>
              <c:ptCount val="6"/>
              <c:pt idx="0">
                <c:v>Engineering</c:v>
              </c:pt>
              <c:pt idx="1">
                <c:v>Finance</c:v>
              </c:pt>
              <c:pt idx="2">
                <c:v>HR</c:v>
              </c:pt>
              <c:pt idx="3">
                <c:v>Marketing</c:v>
              </c:pt>
              <c:pt idx="4">
                <c:v>Sales</c:v>
              </c:pt>
              <c:pt idx="5">
                <c:v>Support</c:v>
              </c:pt>
            </c:strLit>
          </c:cat>
          <c:val>
            <c:numLit>
              <c:formatCode>General</c:formatCode>
              <c:ptCount val="6"/>
              <c:pt idx="0">
                <c:v>90159.593972386589</c:v>
              </c:pt>
              <c:pt idx="1">
                <c:v>89526.90661198867</c:v>
              </c:pt>
              <c:pt idx="2">
                <c:v>89930.38315916399</c:v>
              </c:pt>
              <c:pt idx="3">
                <c:v>89834.054781306171</c:v>
              </c:pt>
              <c:pt idx="4">
                <c:v>88854.226917712687</c:v>
              </c:pt>
              <c:pt idx="5">
                <c:v>90649.139923847702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471-47D4-B68C-781BC175F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366704"/>
        <c:axId val="8108367"/>
      </c:lineChart>
      <c:catAx>
        <c:axId val="120631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7807"/>
        <c:crosses val="autoZero"/>
        <c:auto val="1"/>
        <c:lblAlgn val="ctr"/>
        <c:lblOffset val="100"/>
        <c:noMultiLvlLbl val="0"/>
      </c:catAx>
      <c:valAx>
        <c:axId val="809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311024"/>
        <c:crosses val="autoZero"/>
        <c:crossBetween val="between"/>
      </c:valAx>
      <c:valAx>
        <c:axId val="810836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366704"/>
        <c:crosses val="max"/>
        <c:crossBetween val="between"/>
      </c:valAx>
      <c:catAx>
        <c:axId val="1206366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1083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Workforce by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v>Emp Count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94000"/>
                      <a:lumMod val="102000"/>
                      <a:satMod val="103000"/>
                    </a:schemeClr>
                  </a:gs>
                  <a:gs pos="50000">
                    <a:schemeClr val="accent1">
                      <a:shade val="100000"/>
                      <a:lumMod val="100000"/>
                      <a:satMod val="110000"/>
                    </a:schemeClr>
                  </a:gs>
                  <a:gs pos="100000">
                    <a:schemeClr val="accent1">
                      <a:shade val="78000"/>
                      <a:lumMod val="99000"/>
                      <a:satMod val="12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744-498F-B945-955CEC5B91A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94000"/>
                      <a:lumMod val="102000"/>
                      <a:satMod val="103000"/>
                    </a:schemeClr>
                  </a:gs>
                  <a:gs pos="50000">
                    <a:schemeClr val="accent2">
                      <a:shade val="100000"/>
                      <a:lumMod val="100000"/>
                      <a:satMod val="110000"/>
                    </a:schemeClr>
                  </a:gs>
                  <a:gs pos="100000">
                    <a:schemeClr val="accent2">
                      <a:shade val="78000"/>
                      <a:lumMod val="99000"/>
                      <a:satMod val="12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744-498F-B945-955CEC5B91A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94000"/>
                      <a:lumMod val="102000"/>
                      <a:satMod val="103000"/>
                    </a:schemeClr>
                  </a:gs>
                  <a:gs pos="50000">
                    <a:schemeClr val="accent3">
                      <a:shade val="100000"/>
                      <a:lumMod val="100000"/>
                      <a:satMod val="110000"/>
                    </a:schemeClr>
                  </a:gs>
                  <a:gs pos="100000">
                    <a:schemeClr val="accent3">
                      <a:shade val="78000"/>
                      <a:lumMod val="99000"/>
                      <a:satMod val="12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744-498F-B945-955CEC5B91A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94000"/>
                      <a:lumMod val="102000"/>
                      <a:satMod val="103000"/>
                    </a:schemeClr>
                  </a:gs>
                  <a:gs pos="50000">
                    <a:schemeClr val="accent4">
                      <a:shade val="100000"/>
                      <a:lumMod val="100000"/>
                      <a:satMod val="110000"/>
                    </a:schemeClr>
                  </a:gs>
                  <a:gs pos="100000">
                    <a:schemeClr val="accent4">
                      <a:shade val="78000"/>
                      <a:lumMod val="99000"/>
                      <a:satMod val="12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744-498F-B945-955CEC5B91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Female</c:v>
              </c:pt>
              <c:pt idx="1">
                <c:v>Male</c:v>
              </c:pt>
              <c:pt idx="2">
                <c:v>Non-binary</c:v>
              </c:pt>
              <c:pt idx="3">
                <c:v>Prefer not to say</c:v>
              </c:pt>
            </c:strLit>
          </c:cat>
          <c:val>
            <c:numLit>
              <c:formatCode>General</c:formatCode>
              <c:ptCount val="4"/>
              <c:pt idx="0">
                <c:v>838</c:v>
              </c:pt>
              <c:pt idx="1">
                <c:v>829</c:v>
              </c:pt>
              <c:pt idx="2">
                <c:v>874</c:v>
              </c:pt>
              <c:pt idx="3">
                <c:v>859</c:v>
              </c:pt>
            </c:numLit>
          </c:val>
          <c:extLst>
            <c:ext xmlns:c16="http://schemas.microsoft.com/office/drawing/2014/chart" uri="{C3380CC4-5D6E-409C-BE32-E72D297353CC}">
              <c16:uniqueId val="{00000008-B744-498F-B945-955CEC5B91A4}"/>
            </c:ext>
          </c:extLst>
        </c:ser>
        <c:ser>
          <c:idx val="1"/>
          <c:order val="1"/>
          <c:tx>
            <c:v>Count of Workforce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94000"/>
                      <a:lumMod val="102000"/>
                      <a:satMod val="103000"/>
                    </a:schemeClr>
                  </a:gs>
                  <a:gs pos="50000">
                    <a:schemeClr val="accent1">
                      <a:shade val="100000"/>
                      <a:lumMod val="100000"/>
                      <a:satMod val="110000"/>
                    </a:schemeClr>
                  </a:gs>
                  <a:gs pos="100000">
                    <a:schemeClr val="accent1">
                      <a:shade val="78000"/>
                      <a:lumMod val="99000"/>
                      <a:satMod val="12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B744-498F-B945-955CEC5B91A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94000"/>
                      <a:lumMod val="102000"/>
                      <a:satMod val="103000"/>
                    </a:schemeClr>
                  </a:gs>
                  <a:gs pos="50000">
                    <a:schemeClr val="accent2">
                      <a:shade val="100000"/>
                      <a:lumMod val="100000"/>
                      <a:satMod val="110000"/>
                    </a:schemeClr>
                  </a:gs>
                  <a:gs pos="100000">
                    <a:schemeClr val="accent2">
                      <a:shade val="78000"/>
                      <a:lumMod val="99000"/>
                      <a:satMod val="12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B744-498F-B945-955CEC5B91A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94000"/>
                      <a:lumMod val="102000"/>
                      <a:satMod val="103000"/>
                    </a:schemeClr>
                  </a:gs>
                  <a:gs pos="50000">
                    <a:schemeClr val="accent3">
                      <a:shade val="100000"/>
                      <a:lumMod val="100000"/>
                      <a:satMod val="110000"/>
                    </a:schemeClr>
                  </a:gs>
                  <a:gs pos="100000">
                    <a:schemeClr val="accent3">
                      <a:shade val="78000"/>
                      <a:lumMod val="99000"/>
                      <a:satMod val="12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B744-498F-B945-955CEC5B91A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94000"/>
                      <a:lumMod val="102000"/>
                      <a:satMod val="103000"/>
                    </a:schemeClr>
                  </a:gs>
                  <a:gs pos="50000">
                    <a:schemeClr val="accent4">
                      <a:shade val="100000"/>
                      <a:lumMod val="100000"/>
                      <a:satMod val="110000"/>
                    </a:schemeClr>
                  </a:gs>
                  <a:gs pos="100000">
                    <a:schemeClr val="accent4">
                      <a:shade val="78000"/>
                      <a:lumMod val="99000"/>
                      <a:satMod val="12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B744-498F-B945-955CEC5B91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Female</c:v>
              </c:pt>
              <c:pt idx="1">
                <c:v>Male</c:v>
              </c:pt>
              <c:pt idx="2">
                <c:v>Non-binary</c:v>
              </c:pt>
              <c:pt idx="3">
                <c:v>Prefer not to say</c:v>
              </c:pt>
            </c:strLit>
          </c:cat>
          <c:val>
            <c:numLit>
              <c:formatCode>General</c:formatCode>
              <c:ptCount val="4"/>
              <c:pt idx="0">
                <c:v>0.24647058823529411</c:v>
              </c:pt>
              <c:pt idx="1">
                <c:v>0.24382352941176472</c:v>
              </c:pt>
              <c:pt idx="2">
                <c:v>0.25705882352941178</c:v>
              </c:pt>
              <c:pt idx="3">
                <c:v>0.25264705882352939</c:v>
              </c:pt>
            </c:numLit>
          </c:val>
          <c:extLst>
            <c:ext xmlns:c16="http://schemas.microsoft.com/office/drawing/2014/chart" uri="{C3380CC4-5D6E-409C-BE32-E72D297353CC}">
              <c16:uniqueId val="{00000011-B744-498F-B945-955CEC5B91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Attrition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No</c:v>
          </c:tx>
          <c:spPr>
            <a:gradFill rotWithShape="1">
              <a:gsLst>
                <a:gs pos="0">
                  <a:schemeClr val="accent1">
                    <a:tint val="94000"/>
                    <a:lumMod val="102000"/>
                    <a:satMod val="103000"/>
                  </a:schemeClr>
                </a:gs>
                <a:gs pos="50000">
                  <a:schemeClr val="accent1">
                    <a:shade val="100000"/>
                    <a:lumMod val="100000"/>
                    <a:satMod val="110000"/>
                  </a:schemeClr>
                </a:gs>
                <a:gs pos="100000">
                  <a:schemeClr val="accent1">
                    <a:shade val="78000"/>
                    <a:lumMod val="99000"/>
                    <a:satMod val="12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5"/>
              <c:pt idx="0">
                <c:v>Finance</c:v>
              </c:pt>
              <c:pt idx="1">
                <c:v>HR</c:v>
              </c:pt>
              <c:pt idx="2">
                <c:v>IT</c:v>
              </c:pt>
              <c:pt idx="3">
                <c:v>Marketing</c:v>
              </c:pt>
              <c:pt idx="4">
                <c:v>Sales</c:v>
              </c:pt>
            </c:strLit>
          </c:cat>
          <c:val>
            <c:numLit>
              <c:formatCode>General</c:formatCode>
              <c:ptCount val="5"/>
              <c:pt idx="0">
                <c:v>317</c:v>
              </c:pt>
              <c:pt idx="1">
                <c:v>342</c:v>
              </c:pt>
              <c:pt idx="2">
                <c:v>325</c:v>
              </c:pt>
              <c:pt idx="3">
                <c:v>350</c:v>
              </c:pt>
              <c:pt idx="4">
                <c:v>342</c:v>
              </c:pt>
            </c:numLit>
          </c:val>
          <c:extLst>
            <c:ext xmlns:c16="http://schemas.microsoft.com/office/drawing/2014/chart" uri="{C3380CC4-5D6E-409C-BE32-E72D297353CC}">
              <c16:uniqueId val="{00000000-3DC9-4B1D-845A-36E58A8CFE74}"/>
            </c:ext>
          </c:extLst>
        </c:ser>
        <c:ser>
          <c:idx val="1"/>
          <c:order val="1"/>
          <c:tx>
            <c:v>Yes</c:v>
          </c:tx>
          <c:spPr>
            <a:gradFill rotWithShape="1">
              <a:gsLst>
                <a:gs pos="0">
                  <a:schemeClr val="accent2">
                    <a:tint val="94000"/>
                    <a:lumMod val="102000"/>
                    <a:satMod val="103000"/>
                  </a:schemeClr>
                </a:gs>
                <a:gs pos="50000">
                  <a:schemeClr val="accent2">
                    <a:shade val="100000"/>
                    <a:lumMod val="100000"/>
                    <a:satMod val="110000"/>
                  </a:schemeClr>
                </a:gs>
                <a:gs pos="100000">
                  <a:schemeClr val="accent2">
                    <a:shade val="78000"/>
                    <a:lumMod val="99000"/>
                    <a:satMod val="12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5"/>
              <c:pt idx="0">
                <c:v>Finance</c:v>
              </c:pt>
              <c:pt idx="1">
                <c:v>HR</c:v>
              </c:pt>
              <c:pt idx="2">
                <c:v>IT</c:v>
              </c:pt>
              <c:pt idx="3">
                <c:v>Marketing</c:v>
              </c:pt>
              <c:pt idx="4">
                <c:v>Sales</c:v>
              </c:pt>
            </c:strLit>
          </c:cat>
          <c:val>
            <c:numLit>
              <c:formatCode>General</c:formatCode>
              <c:ptCount val="5"/>
              <c:pt idx="0">
                <c:v>332</c:v>
              </c:pt>
              <c:pt idx="1">
                <c:v>353</c:v>
              </c:pt>
              <c:pt idx="2">
                <c:v>329</c:v>
              </c:pt>
              <c:pt idx="3">
                <c:v>351</c:v>
              </c:pt>
              <c:pt idx="4">
                <c:v>359</c:v>
              </c:pt>
            </c:numLit>
          </c:val>
          <c:extLst>
            <c:ext xmlns:c16="http://schemas.microsoft.com/office/drawing/2014/chart" uri="{C3380CC4-5D6E-409C-BE32-E72D297353CC}">
              <c16:uniqueId val="{00000001-3DC9-4B1D-845A-36E58A8CF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01863263"/>
        <c:axId val="8114127"/>
      </c:barChart>
      <c:catAx>
        <c:axId val="80186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4127"/>
        <c:crosses val="autoZero"/>
        <c:auto val="1"/>
        <c:lblAlgn val="ctr"/>
        <c:lblOffset val="100"/>
        <c:noMultiLvlLbl val="0"/>
      </c:catAx>
      <c:valAx>
        <c:axId val="811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86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Average Salary by Job Role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tint val="94000"/>
                  <a:lumMod val="102000"/>
                  <a:satMod val="103000"/>
                </a:schemeClr>
              </a:gs>
              <a:gs pos="50000">
                <a:schemeClr val="accent1">
                  <a:shade val="100000"/>
                  <a:lumMod val="100000"/>
                  <a:satMod val="110000"/>
                </a:schemeClr>
              </a:gs>
              <a:gs pos="100000">
                <a:schemeClr val="accent1">
                  <a:shade val="78000"/>
                  <a:lumMod val="99000"/>
                  <a:satMod val="120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1">
                    <a:tint val="94000"/>
                    <a:lumMod val="102000"/>
                    <a:satMod val="103000"/>
                  </a:schemeClr>
                </a:gs>
                <a:gs pos="50000">
                  <a:schemeClr val="accent1">
                    <a:shade val="100000"/>
                    <a:lumMod val="100000"/>
                    <a:satMod val="110000"/>
                  </a:schemeClr>
                </a:gs>
                <a:gs pos="100000">
                  <a:schemeClr val="accent1">
                    <a:shade val="78000"/>
                    <a:lumMod val="99000"/>
                    <a:satMod val="12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5"/>
              <c:pt idx="0">
                <c:v>Manager</c:v>
              </c:pt>
              <c:pt idx="1">
                <c:v>Team Lead</c:v>
              </c:pt>
              <c:pt idx="2">
                <c:v>Executive</c:v>
              </c:pt>
              <c:pt idx="3">
                <c:v>Analyst</c:v>
              </c:pt>
              <c:pt idx="4">
                <c:v>Intern</c:v>
              </c:pt>
            </c:strLit>
          </c:cat>
          <c:val>
            <c:numLit>
              <c:formatCode>General</c:formatCode>
              <c:ptCount val="5"/>
              <c:pt idx="0">
                <c:v>9504.6897058823524</c:v>
              </c:pt>
              <c:pt idx="1">
                <c:v>7662.9607843137255</c:v>
              </c:pt>
              <c:pt idx="2">
                <c:v>3515.6530612244896</c:v>
              </c:pt>
              <c:pt idx="3">
                <c:v>3467.9210903873745</c:v>
              </c:pt>
              <c:pt idx="4">
                <c:v>1242.6785714285713</c:v>
              </c:pt>
            </c:numLit>
          </c:val>
          <c:extLst>
            <c:ext xmlns:c16="http://schemas.microsoft.com/office/drawing/2014/chart" uri="{C3380CC4-5D6E-409C-BE32-E72D297353CC}">
              <c16:uniqueId val="{00000000-2413-48E3-9FD9-6CD235758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309245295"/>
        <c:axId val="8071407"/>
      </c:barChart>
      <c:catAx>
        <c:axId val="3092452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1407"/>
        <c:crosses val="autoZero"/>
        <c:auto val="1"/>
        <c:lblAlgn val="ctr"/>
        <c:lblOffset val="100"/>
        <c:noMultiLvlLbl val="0"/>
      </c:catAx>
      <c:valAx>
        <c:axId val="8071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5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602956</xdr:colOff>
      <xdr:row>10</xdr:row>
      <xdr:rowOff>10160</xdr:rowOff>
    </xdr:from>
    <xdr:to>
      <xdr:col>12</xdr:col>
      <xdr:colOff>322384</xdr:colOff>
      <xdr:row>24</xdr:row>
      <xdr:rowOff>154745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63CB79F9-7489-5B9D-7D70-A6100E1C10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278423</xdr:colOff>
      <xdr:row>9</xdr:row>
      <xdr:rowOff>143164</xdr:rowOff>
    </xdr:from>
    <xdr:to>
      <xdr:col>21</xdr:col>
      <xdr:colOff>27708</xdr:colOff>
      <xdr:row>25</xdr:row>
      <xdr:rowOff>4619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4087381B-FBCC-7FF2-1229-AE8ABE115B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600809</xdr:colOff>
      <xdr:row>25</xdr:row>
      <xdr:rowOff>102577</xdr:rowOff>
    </xdr:from>
    <xdr:to>
      <xdr:col>12</xdr:col>
      <xdr:colOff>337039</xdr:colOff>
      <xdr:row>40</xdr:row>
      <xdr:rowOff>163286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FE40A1-FF8F-4C1C-871C-1A323C16C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263769</xdr:colOff>
      <xdr:row>25</xdr:row>
      <xdr:rowOff>117231</xdr:rowOff>
    </xdr:from>
    <xdr:to>
      <xdr:col>21</xdr:col>
      <xdr:colOff>14654</xdr:colOff>
      <xdr:row>41</xdr:row>
      <xdr:rowOff>18143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0BDCC86-9806-4B22-847B-8CE508492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42</xdr:row>
      <xdr:rowOff>0</xdr:rowOff>
    </xdr:from>
    <xdr:to>
      <xdr:col>20</xdr:col>
      <xdr:colOff>598714</xdr:colOff>
      <xdr:row>57</xdr:row>
      <xdr:rowOff>107894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CB74AAD-B9D2-4E50-A1AC-499CC05F43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18" Type="http://schemas.openxmlformats.org/officeDocument/2006/relationships/pivotTable" Target="../pivotTables/pivotTable1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17" Type="http://schemas.openxmlformats.org/officeDocument/2006/relationships/pivotTable" Target="../pivotTables/pivotTable16.bin"/><Relationship Id="rId2" Type="http://schemas.openxmlformats.org/officeDocument/2006/relationships/pivotTable" Target="../pivotTables/pivotTable1.bin"/><Relationship Id="rId16" Type="http://schemas.openxmlformats.org/officeDocument/2006/relationships/pivotTable" Target="../pivotTables/pivotTable15.bin"/><Relationship Id="rId20" Type="http://schemas.openxmlformats.org/officeDocument/2006/relationships/table" Target="../tables/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5" Type="http://schemas.openxmlformats.org/officeDocument/2006/relationships/pivotTable" Target="../pivotTables/pivotTable14.bin"/><Relationship Id="rId10" Type="http://schemas.openxmlformats.org/officeDocument/2006/relationships/pivotTable" Target="../pivotTables/pivotTable9.bin"/><Relationship Id="rId19" Type="http://schemas.openxmlformats.org/officeDocument/2006/relationships/pivotTable" Target="../pivotTables/pivotTable18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1.xml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4" Type="http://schemas.openxmlformats.org/officeDocument/2006/relationships/table" Target="../tables/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6580D3-D2A3-4229-ACB6-5B33664CCF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HR_Analysis</vt:lpstr>
      <vt:lpstr>Dashboard</vt:lpstr>
      <vt:lpstr>Raw_Data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Sushant Kore</dc:creator>
  <cp:lastModifiedBy>Sushant Kore</cp:lastModifiedBy>
  <dcterms:created xsi:type="dcterms:W3CDTF">2026-09-23T17:14:11Z</dcterms:created>
  <dcterms:modified xsi:type="dcterms:W3CDTF">2026-10-03T14:06:39Z</dcterms:modified>
</cp:coreProperties>
</file>