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_Final\Jose\TherpsiCORE\"/>
    </mc:Choice>
  </mc:AlternateContent>
  <xr:revisionPtr revIDLastSave="0" documentId="8_{4EC6F762-CE61-4B05-AF00-9ACDAE19F1A2}" xr6:coauthVersionLast="45" xr6:coauthVersionMax="45" xr10:uidLastSave="{00000000-0000-0000-0000-000000000000}"/>
  <bookViews>
    <workbookView xWindow="4830" yWindow="2595" windowWidth="21600" windowHeight="11835" xr2:uid="{3D7E1054-5391-4491-9871-29FA58F724E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0" i="1" l="1"/>
  <c r="E250" i="1" s="1"/>
  <c r="A149" i="1"/>
  <c r="F149" i="1" s="1"/>
  <c r="E149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655" i="1"/>
  <c r="F7" i="1"/>
  <c r="E65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7" i="1"/>
  <c r="A34" i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33" i="1"/>
  <c r="A653" i="1"/>
  <c r="A652" i="1" s="1"/>
  <c r="A651" i="1" s="1"/>
  <c r="F651" i="1" s="1"/>
  <c r="A654" i="1"/>
  <c r="F654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8" i="1"/>
  <c r="A655" i="1"/>
  <c r="A251" i="1" l="1"/>
  <c r="F250" i="1"/>
  <c r="A150" i="1"/>
  <c r="E652" i="1"/>
  <c r="F652" i="1"/>
  <c r="E651" i="1"/>
  <c r="E654" i="1"/>
  <c r="E653" i="1"/>
  <c r="F653" i="1"/>
  <c r="E251" i="1" l="1"/>
  <c r="F251" i="1"/>
  <c r="A252" i="1"/>
  <c r="E150" i="1"/>
  <c r="F150" i="1"/>
  <c r="A151" i="1"/>
  <c r="F252" i="1" l="1"/>
  <c r="A253" i="1"/>
  <c r="E252" i="1"/>
  <c r="F151" i="1"/>
  <c r="A152" i="1"/>
  <c r="E151" i="1"/>
  <c r="E253" i="1" l="1"/>
  <c r="F253" i="1"/>
  <c r="A254" i="1"/>
  <c r="E152" i="1"/>
  <c r="F152" i="1"/>
  <c r="A153" i="1"/>
  <c r="A255" i="1" l="1"/>
  <c r="E254" i="1"/>
  <c r="F254" i="1"/>
  <c r="E153" i="1"/>
  <c r="F153" i="1"/>
  <c r="A154" i="1"/>
  <c r="E255" i="1" l="1"/>
  <c r="F255" i="1"/>
  <c r="A256" i="1"/>
  <c r="E154" i="1"/>
  <c r="F154" i="1"/>
  <c r="A155" i="1"/>
  <c r="E256" i="1" l="1"/>
  <c r="F256" i="1"/>
  <c r="A257" i="1"/>
  <c r="E155" i="1"/>
  <c r="A156" i="1"/>
  <c r="F155" i="1"/>
  <c r="A258" i="1" l="1"/>
  <c r="F257" i="1"/>
  <c r="E257" i="1"/>
  <c r="A157" i="1"/>
  <c r="E156" i="1"/>
  <c r="F156" i="1"/>
  <c r="E258" i="1" l="1"/>
  <c r="F258" i="1"/>
  <c r="A259" i="1"/>
  <c r="E157" i="1"/>
  <c r="F157" i="1"/>
  <c r="A158" i="1"/>
  <c r="E259" i="1" l="1"/>
  <c r="A260" i="1"/>
  <c r="F259" i="1"/>
  <c r="E158" i="1"/>
  <c r="F158" i="1"/>
  <c r="A159" i="1"/>
  <c r="F260" i="1" l="1"/>
  <c r="A261" i="1"/>
  <c r="E260" i="1"/>
  <c r="F159" i="1"/>
  <c r="A160" i="1"/>
  <c r="E159" i="1"/>
  <c r="E261" i="1" l="1"/>
  <c r="F261" i="1"/>
  <c r="A262" i="1"/>
  <c r="E160" i="1"/>
  <c r="F160" i="1"/>
  <c r="A161" i="1"/>
  <c r="A263" i="1" l="1"/>
  <c r="E262" i="1"/>
  <c r="F262" i="1"/>
  <c r="E161" i="1"/>
  <c r="F161" i="1"/>
  <c r="A162" i="1"/>
  <c r="E263" i="1" l="1"/>
  <c r="F263" i="1"/>
  <c r="A264" i="1"/>
  <c r="E162" i="1"/>
  <c r="F162" i="1"/>
  <c r="A163" i="1"/>
  <c r="E264" i="1" l="1"/>
  <c r="F264" i="1"/>
  <c r="A265" i="1"/>
  <c r="E163" i="1"/>
  <c r="F163" i="1"/>
  <c r="A164" i="1"/>
  <c r="A266" i="1" l="1"/>
  <c r="F265" i="1"/>
  <c r="E265" i="1"/>
  <c r="A165" i="1"/>
  <c r="E164" i="1"/>
  <c r="F164" i="1"/>
  <c r="E266" i="1" l="1"/>
  <c r="F266" i="1"/>
  <c r="A267" i="1"/>
  <c r="E165" i="1"/>
  <c r="F165" i="1"/>
  <c r="A166" i="1"/>
  <c r="E267" i="1" l="1"/>
  <c r="F267" i="1"/>
  <c r="A268" i="1"/>
  <c r="E166" i="1"/>
  <c r="F166" i="1"/>
  <c r="A167" i="1"/>
  <c r="F268" i="1" l="1"/>
  <c r="A269" i="1"/>
  <c r="E268" i="1"/>
  <c r="F167" i="1"/>
  <c r="A168" i="1"/>
  <c r="E167" i="1"/>
  <c r="E269" i="1" l="1"/>
  <c r="F269" i="1"/>
  <c r="A270" i="1"/>
  <c r="E168" i="1"/>
  <c r="F168" i="1"/>
  <c r="A169" i="1"/>
  <c r="A271" i="1" l="1"/>
  <c r="F270" i="1"/>
  <c r="E270" i="1"/>
  <c r="E169" i="1"/>
  <c r="F169" i="1"/>
  <c r="A170" i="1"/>
  <c r="E271" i="1" l="1"/>
  <c r="F271" i="1"/>
  <c r="A272" i="1"/>
  <c r="E170" i="1"/>
  <c r="F170" i="1"/>
  <c r="A171" i="1"/>
  <c r="E272" i="1" l="1"/>
  <c r="F272" i="1"/>
  <c r="A273" i="1"/>
  <c r="E171" i="1"/>
  <c r="F171" i="1"/>
  <c r="A172" i="1"/>
  <c r="F273" i="1" l="1"/>
  <c r="E273" i="1"/>
  <c r="A274" i="1"/>
  <c r="A173" i="1"/>
  <c r="E172" i="1"/>
  <c r="F172" i="1"/>
  <c r="E274" i="1" l="1"/>
  <c r="F274" i="1"/>
  <c r="A275" i="1"/>
  <c r="E173" i="1"/>
  <c r="F173" i="1"/>
  <c r="A174" i="1"/>
  <c r="E275" i="1" l="1"/>
  <c r="F275" i="1"/>
  <c r="A276" i="1"/>
  <c r="E174" i="1"/>
  <c r="F174" i="1"/>
  <c r="A175" i="1"/>
  <c r="A277" i="1" l="1"/>
  <c r="E276" i="1"/>
  <c r="F276" i="1"/>
  <c r="F175" i="1"/>
  <c r="A176" i="1"/>
  <c r="E175" i="1"/>
  <c r="E277" i="1" l="1"/>
  <c r="F277" i="1"/>
  <c r="A278" i="1"/>
  <c r="E176" i="1"/>
  <c r="F176" i="1"/>
  <c r="A177" i="1"/>
  <c r="A279" i="1" l="1"/>
  <c r="F278" i="1"/>
  <c r="E278" i="1"/>
  <c r="E177" i="1"/>
  <c r="F177" i="1"/>
  <c r="A178" i="1"/>
  <c r="F279" i="1" l="1"/>
  <c r="A280" i="1"/>
  <c r="E279" i="1"/>
  <c r="E178" i="1"/>
  <c r="F178" i="1"/>
  <c r="A179" i="1"/>
  <c r="E280" i="1" l="1"/>
  <c r="F280" i="1"/>
  <c r="A281" i="1"/>
  <c r="E179" i="1"/>
  <c r="F179" i="1"/>
  <c r="A180" i="1"/>
  <c r="F281" i="1" l="1"/>
  <c r="E281" i="1"/>
  <c r="A282" i="1"/>
  <c r="A181" i="1"/>
  <c r="E180" i="1"/>
  <c r="F180" i="1"/>
  <c r="E282" i="1" l="1"/>
  <c r="F282" i="1"/>
  <c r="A283" i="1"/>
  <c r="E181" i="1"/>
  <c r="F181" i="1"/>
  <c r="A182" i="1"/>
  <c r="E283" i="1" l="1"/>
  <c r="F283" i="1"/>
  <c r="A284" i="1"/>
  <c r="F182" i="1"/>
  <c r="E182" i="1"/>
  <c r="A183" i="1"/>
  <c r="A285" i="1" l="1"/>
  <c r="E284" i="1"/>
  <c r="F284" i="1"/>
  <c r="F183" i="1"/>
  <c r="A184" i="1"/>
  <c r="E183" i="1"/>
  <c r="E285" i="1" l="1"/>
  <c r="F285" i="1"/>
  <c r="A286" i="1"/>
  <c r="E184" i="1"/>
  <c r="F184" i="1"/>
  <c r="A185" i="1"/>
  <c r="A287" i="1" l="1"/>
  <c r="E286" i="1"/>
  <c r="F286" i="1"/>
  <c r="E185" i="1"/>
  <c r="F185" i="1"/>
  <c r="A186" i="1"/>
  <c r="F287" i="1" l="1"/>
  <c r="A288" i="1"/>
  <c r="E287" i="1"/>
  <c r="E186" i="1"/>
  <c r="F186" i="1"/>
  <c r="A187" i="1"/>
  <c r="E288" i="1" l="1"/>
  <c r="F288" i="1"/>
  <c r="A289" i="1"/>
  <c r="A188" i="1"/>
  <c r="E187" i="1"/>
  <c r="F187" i="1"/>
  <c r="F289" i="1" l="1"/>
  <c r="E289" i="1"/>
  <c r="A290" i="1"/>
  <c r="A189" i="1"/>
  <c r="E188" i="1"/>
  <c r="F188" i="1"/>
  <c r="E290" i="1" l="1"/>
  <c r="F290" i="1"/>
  <c r="A291" i="1"/>
  <c r="E189" i="1"/>
  <c r="F189" i="1"/>
  <c r="A190" i="1"/>
  <c r="E291" i="1" l="1"/>
  <c r="A292" i="1"/>
  <c r="F291" i="1"/>
  <c r="E190" i="1"/>
  <c r="F190" i="1"/>
  <c r="A191" i="1"/>
  <c r="A293" i="1" l="1"/>
  <c r="E292" i="1"/>
  <c r="F292" i="1"/>
  <c r="F191" i="1"/>
  <c r="A192" i="1"/>
  <c r="E191" i="1"/>
  <c r="E293" i="1" l="1"/>
  <c r="F293" i="1"/>
  <c r="A294" i="1"/>
  <c r="E192" i="1"/>
  <c r="F192" i="1"/>
  <c r="A193" i="1"/>
  <c r="A295" i="1" l="1"/>
  <c r="E294" i="1"/>
  <c r="F294" i="1"/>
  <c r="E193" i="1"/>
  <c r="F193" i="1"/>
  <c r="A194" i="1"/>
  <c r="F295" i="1" l="1"/>
  <c r="A296" i="1"/>
  <c r="E295" i="1"/>
  <c r="E194" i="1"/>
  <c r="F194" i="1"/>
  <c r="A195" i="1"/>
  <c r="E296" i="1" l="1"/>
  <c r="F296" i="1"/>
  <c r="A297" i="1"/>
  <c r="E195" i="1"/>
  <c r="F195" i="1"/>
  <c r="A196" i="1"/>
  <c r="F297" i="1" l="1"/>
  <c r="E297" i="1"/>
  <c r="A298" i="1"/>
  <c r="A197" i="1"/>
  <c r="E196" i="1"/>
  <c r="F196" i="1"/>
  <c r="E298" i="1" l="1"/>
  <c r="F298" i="1"/>
  <c r="A299" i="1"/>
  <c r="E197" i="1"/>
  <c r="F197" i="1"/>
  <c r="A198" i="1"/>
  <c r="E299" i="1" l="1"/>
  <c r="A300" i="1"/>
  <c r="F299" i="1"/>
  <c r="F198" i="1"/>
  <c r="E198" i="1"/>
  <c r="A199" i="1"/>
  <c r="A301" i="1" l="1"/>
  <c r="E300" i="1"/>
  <c r="F300" i="1"/>
  <c r="F199" i="1"/>
  <c r="A200" i="1"/>
  <c r="E199" i="1"/>
  <c r="E301" i="1" l="1"/>
  <c r="F301" i="1"/>
  <c r="A302" i="1"/>
  <c r="E200" i="1"/>
  <c r="F200" i="1"/>
  <c r="A201" i="1"/>
  <c r="A303" i="1" l="1"/>
  <c r="E302" i="1"/>
  <c r="F302" i="1"/>
  <c r="E201" i="1"/>
  <c r="F201" i="1"/>
  <c r="A202" i="1"/>
  <c r="F303" i="1" l="1"/>
  <c r="A304" i="1"/>
  <c r="E303" i="1"/>
  <c r="E202" i="1"/>
  <c r="F202" i="1"/>
  <c r="A203" i="1"/>
  <c r="E304" i="1" l="1"/>
  <c r="F304" i="1"/>
  <c r="A305" i="1"/>
  <c r="E203" i="1"/>
  <c r="F203" i="1"/>
  <c r="A204" i="1"/>
  <c r="F305" i="1" l="1"/>
  <c r="A306" i="1"/>
  <c r="E305" i="1"/>
  <c r="A205" i="1"/>
  <c r="E204" i="1"/>
  <c r="F204" i="1"/>
  <c r="E306" i="1" l="1"/>
  <c r="F306" i="1"/>
  <c r="A307" i="1"/>
  <c r="E205" i="1"/>
  <c r="F205" i="1"/>
  <c r="A206" i="1"/>
  <c r="E307" i="1" l="1"/>
  <c r="F307" i="1"/>
  <c r="A308" i="1"/>
  <c r="E206" i="1"/>
  <c r="F206" i="1"/>
  <c r="A207" i="1"/>
  <c r="A309" i="1" l="1"/>
  <c r="E308" i="1"/>
  <c r="F308" i="1"/>
  <c r="F207" i="1"/>
  <c r="A208" i="1"/>
  <c r="E207" i="1"/>
  <c r="E309" i="1" l="1"/>
  <c r="F309" i="1"/>
  <c r="A310" i="1"/>
  <c r="E208" i="1"/>
  <c r="F208" i="1"/>
  <c r="A209" i="1"/>
  <c r="A311" i="1" l="1"/>
  <c r="E310" i="1"/>
  <c r="F310" i="1"/>
  <c r="E209" i="1"/>
  <c r="F209" i="1"/>
  <c r="A210" i="1"/>
  <c r="F311" i="1" l="1"/>
  <c r="A312" i="1"/>
  <c r="E311" i="1"/>
  <c r="E210" i="1"/>
  <c r="F210" i="1"/>
  <c r="A211" i="1"/>
  <c r="E312" i="1" l="1"/>
  <c r="F312" i="1"/>
  <c r="A313" i="1"/>
  <c r="E211" i="1"/>
  <c r="F211" i="1"/>
  <c r="A212" i="1"/>
  <c r="F313" i="1" l="1"/>
  <c r="A314" i="1"/>
  <c r="E313" i="1"/>
  <c r="A213" i="1"/>
  <c r="E212" i="1"/>
  <c r="F212" i="1"/>
  <c r="E314" i="1" l="1"/>
  <c r="F314" i="1"/>
  <c r="A315" i="1"/>
  <c r="E213" i="1"/>
  <c r="F213" i="1"/>
  <c r="A214" i="1"/>
  <c r="E315" i="1" l="1"/>
  <c r="F315" i="1"/>
  <c r="A316" i="1"/>
  <c r="F214" i="1"/>
  <c r="E214" i="1"/>
  <c r="A215" i="1"/>
  <c r="A317" i="1" l="1"/>
  <c r="E316" i="1"/>
  <c r="F316" i="1"/>
  <c r="F215" i="1"/>
  <c r="A216" i="1"/>
  <c r="E215" i="1"/>
  <c r="E317" i="1" l="1"/>
  <c r="F317" i="1"/>
  <c r="A318" i="1"/>
  <c r="E216" i="1"/>
  <c r="F216" i="1"/>
  <c r="A217" i="1"/>
  <c r="A319" i="1" l="1"/>
  <c r="E318" i="1"/>
  <c r="F318" i="1"/>
  <c r="A218" i="1"/>
  <c r="E217" i="1"/>
  <c r="F217" i="1"/>
  <c r="F319" i="1" l="1"/>
  <c r="A320" i="1"/>
  <c r="E319" i="1"/>
  <c r="E218" i="1"/>
  <c r="F218" i="1"/>
  <c r="A219" i="1"/>
  <c r="E320" i="1" l="1"/>
  <c r="F320" i="1"/>
  <c r="A321" i="1"/>
  <c r="E219" i="1"/>
  <c r="F219" i="1"/>
  <c r="A220" i="1"/>
  <c r="F321" i="1" l="1"/>
  <c r="E321" i="1"/>
  <c r="A322" i="1"/>
  <c r="A221" i="1"/>
  <c r="F220" i="1"/>
  <c r="E220" i="1"/>
  <c r="E322" i="1" l="1"/>
  <c r="F322" i="1"/>
  <c r="A323" i="1"/>
  <c r="E221" i="1"/>
  <c r="F221" i="1"/>
  <c r="A222" i="1"/>
  <c r="E323" i="1" l="1"/>
  <c r="F323" i="1"/>
  <c r="A324" i="1"/>
  <c r="E222" i="1"/>
  <c r="F222" i="1"/>
  <c r="A223" i="1"/>
  <c r="A325" i="1" l="1"/>
  <c r="E324" i="1"/>
  <c r="F324" i="1"/>
  <c r="F223" i="1"/>
  <c r="A224" i="1"/>
  <c r="E223" i="1"/>
  <c r="E325" i="1" l="1"/>
  <c r="F325" i="1"/>
  <c r="A326" i="1"/>
  <c r="E224" i="1"/>
  <c r="F224" i="1"/>
  <c r="A225" i="1"/>
  <c r="A327" i="1" l="1"/>
  <c r="E326" i="1"/>
  <c r="F326" i="1"/>
  <c r="E225" i="1"/>
  <c r="A226" i="1"/>
  <c r="F225" i="1"/>
  <c r="F327" i="1" l="1"/>
  <c r="A328" i="1"/>
  <c r="E327" i="1"/>
  <c r="E226" i="1"/>
  <c r="F226" i="1"/>
  <c r="A227" i="1"/>
  <c r="E328" i="1" l="1"/>
  <c r="F328" i="1"/>
  <c r="A329" i="1"/>
  <c r="A228" i="1"/>
  <c r="E227" i="1"/>
  <c r="F227" i="1"/>
  <c r="F329" i="1" l="1"/>
  <c r="E329" i="1"/>
  <c r="A330" i="1"/>
  <c r="A229" i="1"/>
  <c r="E228" i="1"/>
  <c r="F228" i="1"/>
  <c r="E330" i="1" l="1"/>
  <c r="F330" i="1"/>
  <c r="A331" i="1"/>
  <c r="E229" i="1"/>
  <c r="F229" i="1"/>
  <c r="A230" i="1"/>
  <c r="E331" i="1" l="1"/>
  <c r="F331" i="1"/>
  <c r="A332" i="1"/>
  <c r="E230" i="1"/>
  <c r="F230" i="1"/>
  <c r="A231" i="1"/>
  <c r="A333" i="1" l="1"/>
  <c r="E332" i="1"/>
  <c r="F332" i="1"/>
  <c r="F231" i="1"/>
  <c r="A232" i="1"/>
  <c r="E231" i="1"/>
  <c r="E333" i="1" l="1"/>
  <c r="F333" i="1"/>
  <c r="A334" i="1"/>
  <c r="E232" i="1"/>
  <c r="F232" i="1"/>
  <c r="A233" i="1"/>
  <c r="A335" i="1" l="1"/>
  <c r="F334" i="1"/>
  <c r="E334" i="1"/>
  <c r="E233" i="1"/>
  <c r="F233" i="1"/>
  <c r="A234" i="1"/>
  <c r="F335" i="1" l="1"/>
  <c r="A336" i="1"/>
  <c r="E335" i="1"/>
  <c r="E234" i="1"/>
  <c r="F234" i="1"/>
  <c r="A235" i="1"/>
  <c r="E336" i="1" l="1"/>
  <c r="F336" i="1"/>
  <c r="A337" i="1"/>
  <c r="E235" i="1"/>
  <c r="A236" i="1"/>
  <c r="F235" i="1"/>
  <c r="F337" i="1" l="1"/>
  <c r="E337" i="1"/>
  <c r="A338" i="1"/>
  <c r="A237" i="1"/>
  <c r="E236" i="1"/>
  <c r="F236" i="1"/>
  <c r="E338" i="1" l="1"/>
  <c r="F338" i="1"/>
  <c r="A339" i="1"/>
  <c r="E237" i="1"/>
  <c r="F237" i="1"/>
  <c r="A238" i="1"/>
  <c r="E339" i="1" l="1"/>
  <c r="F339" i="1"/>
  <c r="A340" i="1"/>
  <c r="F238" i="1"/>
  <c r="E238" i="1"/>
  <c r="A239" i="1"/>
  <c r="A341" i="1" l="1"/>
  <c r="E340" i="1"/>
  <c r="F340" i="1"/>
  <c r="F239" i="1"/>
  <c r="A240" i="1"/>
  <c r="E239" i="1"/>
  <c r="E341" i="1" l="1"/>
  <c r="F341" i="1"/>
  <c r="A342" i="1"/>
  <c r="E240" i="1"/>
  <c r="F240" i="1"/>
  <c r="A241" i="1"/>
  <c r="A343" i="1" l="1"/>
  <c r="F342" i="1"/>
  <c r="E342" i="1"/>
  <c r="E241" i="1"/>
  <c r="F241" i="1"/>
  <c r="A242" i="1"/>
  <c r="F343" i="1" l="1"/>
  <c r="A344" i="1"/>
  <c r="E343" i="1"/>
  <c r="E242" i="1"/>
  <c r="F242" i="1"/>
  <c r="A243" i="1"/>
  <c r="E344" i="1" l="1"/>
  <c r="F344" i="1"/>
  <c r="A345" i="1"/>
  <c r="E243" i="1"/>
  <c r="F243" i="1"/>
  <c r="A244" i="1"/>
  <c r="F345" i="1" l="1"/>
  <c r="E345" i="1"/>
  <c r="A346" i="1"/>
  <c r="A245" i="1"/>
  <c r="F244" i="1"/>
  <c r="E244" i="1"/>
  <c r="E346" i="1" l="1"/>
  <c r="F346" i="1"/>
  <c r="A347" i="1"/>
  <c r="E245" i="1"/>
  <c r="F245" i="1"/>
  <c r="A246" i="1"/>
  <c r="E347" i="1" l="1"/>
  <c r="F347" i="1"/>
  <c r="A348" i="1"/>
  <c r="F246" i="1"/>
  <c r="E246" i="1"/>
  <c r="A247" i="1"/>
  <c r="A349" i="1" l="1"/>
  <c r="E348" i="1"/>
  <c r="F348" i="1"/>
  <c r="F247" i="1"/>
  <c r="E247" i="1"/>
  <c r="A248" i="1"/>
  <c r="E349" i="1" l="1"/>
  <c r="F349" i="1"/>
  <c r="A350" i="1"/>
  <c r="E248" i="1"/>
  <c r="F248" i="1"/>
  <c r="A249" i="1"/>
  <c r="A351" i="1" l="1"/>
  <c r="E350" i="1"/>
  <c r="F350" i="1"/>
  <c r="E249" i="1"/>
  <c r="F249" i="1"/>
  <c r="F351" i="1" l="1"/>
  <c r="A352" i="1"/>
  <c r="E351" i="1"/>
  <c r="E352" i="1" l="1"/>
  <c r="F352" i="1"/>
  <c r="A353" i="1"/>
  <c r="F353" i="1" l="1"/>
  <c r="E353" i="1"/>
  <c r="A354" i="1"/>
  <c r="E354" i="1" l="1"/>
  <c r="F354" i="1"/>
  <c r="A355" i="1"/>
  <c r="E355" i="1" l="1"/>
  <c r="A356" i="1"/>
  <c r="F355" i="1"/>
  <c r="A357" i="1" l="1"/>
  <c r="E356" i="1"/>
  <c r="F356" i="1"/>
  <c r="E357" i="1" l="1"/>
  <c r="F357" i="1"/>
  <c r="A358" i="1"/>
  <c r="A359" i="1" l="1"/>
  <c r="E358" i="1"/>
  <c r="F358" i="1"/>
  <c r="F359" i="1" l="1"/>
  <c r="A360" i="1"/>
  <c r="E359" i="1"/>
  <c r="E360" i="1" l="1"/>
  <c r="F360" i="1"/>
  <c r="A361" i="1"/>
  <c r="F361" i="1" l="1"/>
  <c r="E361" i="1"/>
  <c r="A362" i="1"/>
  <c r="E362" i="1" l="1"/>
  <c r="F362" i="1"/>
  <c r="A363" i="1"/>
  <c r="E363" i="1" l="1"/>
  <c r="A364" i="1"/>
  <c r="F363" i="1"/>
  <c r="A365" i="1" l="1"/>
  <c r="E364" i="1"/>
  <c r="F364" i="1"/>
  <c r="E365" i="1" l="1"/>
  <c r="F365" i="1"/>
  <c r="A366" i="1"/>
  <c r="A367" i="1" l="1"/>
  <c r="E366" i="1"/>
  <c r="F366" i="1"/>
  <c r="F367" i="1" l="1"/>
  <c r="A368" i="1"/>
  <c r="E367" i="1"/>
  <c r="E368" i="1" l="1"/>
  <c r="F368" i="1"/>
  <c r="A369" i="1"/>
  <c r="F369" i="1" l="1"/>
  <c r="A370" i="1"/>
  <c r="E369" i="1"/>
  <c r="E370" i="1" l="1"/>
  <c r="F370" i="1"/>
  <c r="A371" i="1"/>
  <c r="E371" i="1" l="1"/>
  <c r="F371" i="1"/>
  <c r="A372" i="1"/>
  <c r="A373" i="1" l="1"/>
  <c r="E372" i="1"/>
  <c r="F372" i="1"/>
  <c r="E373" i="1" l="1"/>
  <c r="F373" i="1"/>
  <c r="A374" i="1"/>
  <c r="A375" i="1" l="1"/>
  <c r="E374" i="1"/>
  <c r="F374" i="1"/>
  <c r="F375" i="1" l="1"/>
  <c r="A376" i="1"/>
  <c r="E375" i="1"/>
  <c r="E376" i="1" l="1"/>
  <c r="F376" i="1"/>
  <c r="A377" i="1"/>
  <c r="F377" i="1" l="1"/>
  <c r="A378" i="1"/>
  <c r="E377" i="1"/>
  <c r="E378" i="1" l="1"/>
  <c r="F378" i="1"/>
  <c r="A379" i="1"/>
  <c r="E379" i="1" l="1"/>
  <c r="F379" i="1"/>
  <c r="A380" i="1"/>
  <c r="A381" i="1" l="1"/>
  <c r="E380" i="1"/>
  <c r="F380" i="1"/>
  <c r="E381" i="1" l="1"/>
  <c r="F381" i="1"/>
  <c r="A382" i="1"/>
  <c r="A383" i="1" l="1"/>
  <c r="E382" i="1"/>
  <c r="F382" i="1"/>
  <c r="F383" i="1" l="1"/>
  <c r="A384" i="1"/>
  <c r="E383" i="1"/>
  <c r="E384" i="1" l="1"/>
  <c r="F384" i="1"/>
  <c r="A385" i="1"/>
  <c r="F385" i="1" l="1"/>
  <c r="E385" i="1"/>
  <c r="A386" i="1"/>
  <c r="E386" i="1" l="1"/>
  <c r="F386" i="1"/>
  <c r="A387" i="1"/>
  <c r="E387" i="1" l="1"/>
  <c r="F387" i="1"/>
  <c r="A388" i="1"/>
  <c r="A389" i="1" l="1"/>
  <c r="E388" i="1"/>
  <c r="F388" i="1"/>
  <c r="E389" i="1" l="1"/>
  <c r="F389" i="1"/>
  <c r="A390" i="1"/>
  <c r="A391" i="1" l="1"/>
  <c r="E390" i="1"/>
  <c r="F390" i="1"/>
  <c r="F391" i="1" l="1"/>
  <c r="A392" i="1"/>
  <c r="E391" i="1"/>
  <c r="E392" i="1" l="1"/>
  <c r="F392" i="1"/>
  <c r="A393" i="1"/>
  <c r="F393" i="1" l="1"/>
  <c r="E393" i="1"/>
  <c r="A394" i="1"/>
  <c r="E394" i="1" l="1"/>
  <c r="F394" i="1"/>
  <c r="A395" i="1"/>
  <c r="E395" i="1" l="1"/>
  <c r="F395" i="1"/>
  <c r="A396" i="1"/>
  <c r="A397" i="1" l="1"/>
  <c r="E396" i="1"/>
  <c r="F396" i="1"/>
  <c r="E397" i="1" l="1"/>
  <c r="F397" i="1"/>
  <c r="A398" i="1"/>
  <c r="A399" i="1" l="1"/>
  <c r="F398" i="1"/>
  <c r="E398" i="1"/>
  <c r="F399" i="1" l="1"/>
  <c r="A400" i="1"/>
  <c r="E399" i="1"/>
  <c r="E400" i="1" l="1"/>
  <c r="F400" i="1"/>
  <c r="A401" i="1"/>
  <c r="F401" i="1" l="1"/>
  <c r="E401" i="1"/>
  <c r="A402" i="1"/>
  <c r="E402" i="1" l="1"/>
  <c r="F402" i="1"/>
  <c r="A403" i="1"/>
  <c r="E403" i="1" l="1"/>
  <c r="F403" i="1"/>
  <c r="A404" i="1"/>
  <c r="A405" i="1" l="1"/>
  <c r="E404" i="1"/>
  <c r="F404" i="1"/>
  <c r="E405" i="1" l="1"/>
  <c r="F405" i="1"/>
  <c r="A406" i="1"/>
  <c r="A407" i="1" l="1"/>
  <c r="F406" i="1"/>
  <c r="E406" i="1"/>
  <c r="F407" i="1" l="1"/>
  <c r="A408" i="1"/>
  <c r="E407" i="1"/>
  <c r="E408" i="1" l="1"/>
  <c r="F408" i="1"/>
  <c r="A409" i="1"/>
  <c r="F409" i="1" l="1"/>
  <c r="E409" i="1"/>
  <c r="A410" i="1"/>
  <c r="E410" i="1" l="1"/>
  <c r="F410" i="1"/>
  <c r="A411" i="1"/>
  <c r="E411" i="1" l="1"/>
  <c r="F411" i="1"/>
  <c r="A412" i="1"/>
  <c r="A413" i="1" l="1"/>
  <c r="E412" i="1"/>
  <c r="F412" i="1"/>
  <c r="E413" i="1" l="1"/>
  <c r="F413" i="1"/>
  <c r="A414" i="1"/>
  <c r="A415" i="1" l="1"/>
  <c r="E414" i="1"/>
  <c r="F414" i="1"/>
  <c r="F415" i="1" l="1"/>
  <c r="A416" i="1"/>
  <c r="E415" i="1"/>
  <c r="E416" i="1" l="1"/>
  <c r="F416" i="1"/>
  <c r="A417" i="1"/>
  <c r="F417" i="1" l="1"/>
  <c r="E417" i="1"/>
  <c r="A418" i="1"/>
  <c r="E418" i="1" l="1"/>
  <c r="F418" i="1"/>
  <c r="A419" i="1"/>
  <c r="E419" i="1" l="1"/>
  <c r="A420" i="1"/>
  <c r="F419" i="1"/>
  <c r="A421" i="1" l="1"/>
  <c r="E420" i="1"/>
  <c r="F420" i="1"/>
  <c r="E421" i="1" l="1"/>
  <c r="F421" i="1"/>
  <c r="A422" i="1"/>
  <c r="A423" i="1" l="1"/>
  <c r="E422" i="1"/>
  <c r="F422" i="1"/>
  <c r="F423" i="1" l="1"/>
  <c r="A424" i="1"/>
  <c r="E423" i="1"/>
  <c r="E424" i="1" l="1"/>
  <c r="F424" i="1"/>
  <c r="A425" i="1"/>
  <c r="F425" i="1" l="1"/>
  <c r="E425" i="1"/>
  <c r="A426" i="1"/>
  <c r="E426" i="1" l="1"/>
  <c r="F426" i="1"/>
  <c r="A427" i="1"/>
  <c r="E427" i="1" l="1"/>
  <c r="A428" i="1"/>
  <c r="F427" i="1"/>
  <c r="A429" i="1" l="1"/>
  <c r="E428" i="1"/>
  <c r="F428" i="1"/>
  <c r="E429" i="1" l="1"/>
  <c r="F429" i="1"/>
  <c r="A430" i="1"/>
  <c r="A431" i="1" l="1"/>
  <c r="E430" i="1"/>
  <c r="F430" i="1"/>
  <c r="F431" i="1" l="1"/>
  <c r="A432" i="1"/>
  <c r="E431" i="1"/>
  <c r="E432" i="1" l="1"/>
  <c r="F432" i="1"/>
  <c r="A433" i="1"/>
  <c r="F433" i="1" l="1"/>
  <c r="A434" i="1"/>
  <c r="E433" i="1"/>
  <c r="E434" i="1" l="1"/>
  <c r="F434" i="1"/>
  <c r="A435" i="1"/>
  <c r="E435" i="1" l="1"/>
  <c r="F435" i="1"/>
  <c r="A436" i="1"/>
  <c r="A437" i="1" l="1"/>
  <c r="E436" i="1"/>
  <c r="F436" i="1"/>
  <c r="E437" i="1" l="1"/>
  <c r="F437" i="1"/>
  <c r="A438" i="1"/>
  <c r="A439" i="1" l="1"/>
  <c r="E438" i="1"/>
  <c r="F438" i="1"/>
  <c r="F439" i="1" l="1"/>
  <c r="A440" i="1"/>
  <c r="E439" i="1"/>
  <c r="E440" i="1" l="1"/>
  <c r="F440" i="1"/>
  <c r="A441" i="1"/>
  <c r="F441" i="1" l="1"/>
  <c r="A442" i="1"/>
  <c r="E441" i="1"/>
  <c r="E442" i="1" l="1"/>
  <c r="F442" i="1"/>
  <c r="A443" i="1"/>
  <c r="E443" i="1" l="1"/>
  <c r="F443" i="1"/>
  <c r="A444" i="1"/>
  <c r="A445" i="1" l="1"/>
  <c r="E444" i="1"/>
  <c r="F444" i="1"/>
  <c r="E445" i="1" l="1"/>
  <c r="F445" i="1"/>
  <c r="A446" i="1"/>
  <c r="A447" i="1" l="1"/>
  <c r="E446" i="1"/>
  <c r="F446" i="1"/>
  <c r="F447" i="1" l="1"/>
  <c r="A448" i="1"/>
  <c r="E447" i="1"/>
  <c r="E448" i="1" l="1"/>
  <c r="F448" i="1"/>
  <c r="A449" i="1"/>
  <c r="F449" i="1" l="1"/>
  <c r="E449" i="1"/>
  <c r="A450" i="1"/>
  <c r="E450" i="1" l="1"/>
  <c r="F450" i="1"/>
  <c r="A451" i="1"/>
  <c r="E451" i="1" l="1"/>
  <c r="F451" i="1"/>
  <c r="A452" i="1"/>
  <c r="A453" i="1" l="1"/>
  <c r="E452" i="1"/>
  <c r="F452" i="1"/>
  <c r="E453" i="1" l="1"/>
  <c r="F453" i="1"/>
  <c r="A454" i="1"/>
  <c r="A455" i="1" l="1"/>
  <c r="E454" i="1"/>
  <c r="F454" i="1"/>
  <c r="F455" i="1" l="1"/>
  <c r="A456" i="1"/>
  <c r="E455" i="1"/>
  <c r="E456" i="1" l="1"/>
  <c r="F456" i="1"/>
  <c r="A457" i="1"/>
  <c r="F457" i="1" l="1"/>
  <c r="E457" i="1"/>
  <c r="A458" i="1"/>
  <c r="E458" i="1" l="1"/>
  <c r="F458" i="1"/>
  <c r="A459" i="1"/>
  <c r="E459" i="1" l="1"/>
  <c r="F459" i="1"/>
  <c r="A460" i="1"/>
  <c r="A461" i="1" l="1"/>
  <c r="E460" i="1"/>
  <c r="F460" i="1"/>
  <c r="E461" i="1" l="1"/>
  <c r="F461" i="1"/>
  <c r="A462" i="1"/>
  <c r="A463" i="1" l="1"/>
  <c r="F462" i="1"/>
  <c r="E462" i="1"/>
  <c r="F463" i="1" l="1"/>
  <c r="A464" i="1"/>
  <c r="E463" i="1"/>
  <c r="E464" i="1" l="1"/>
  <c r="F464" i="1"/>
  <c r="A465" i="1"/>
  <c r="F465" i="1" l="1"/>
  <c r="E465" i="1"/>
  <c r="A466" i="1"/>
  <c r="F466" i="1" l="1"/>
  <c r="A467" i="1"/>
  <c r="E466" i="1"/>
  <c r="E467" i="1" l="1"/>
  <c r="F467" i="1"/>
  <c r="A468" i="1"/>
  <c r="E468" i="1" l="1"/>
  <c r="A469" i="1"/>
  <c r="F468" i="1"/>
  <c r="E469" i="1" l="1"/>
  <c r="F469" i="1"/>
  <c r="A470" i="1"/>
  <c r="A471" i="1" l="1"/>
  <c r="E470" i="1"/>
  <c r="F470" i="1"/>
  <c r="A472" i="1" l="1"/>
  <c r="E471" i="1"/>
  <c r="F471" i="1"/>
  <c r="E472" i="1" l="1"/>
  <c r="F472" i="1"/>
  <c r="A473" i="1"/>
  <c r="F473" i="1" l="1"/>
  <c r="A474" i="1"/>
  <c r="E473" i="1"/>
  <c r="F474" i="1" l="1"/>
  <c r="A475" i="1"/>
  <c r="E474" i="1"/>
  <c r="E475" i="1" l="1"/>
  <c r="F475" i="1"/>
  <c r="A476" i="1"/>
  <c r="E476" i="1" l="1"/>
  <c r="F476" i="1"/>
  <c r="A477" i="1"/>
  <c r="E477" i="1" l="1"/>
  <c r="A478" i="1"/>
  <c r="F477" i="1"/>
  <c r="E478" i="1" l="1"/>
  <c r="F478" i="1"/>
  <c r="A479" i="1"/>
  <c r="E479" i="1" l="1"/>
  <c r="F479" i="1"/>
  <c r="A480" i="1"/>
  <c r="A481" i="1" l="1"/>
  <c r="F480" i="1"/>
  <c r="E480" i="1"/>
  <c r="E481" i="1" l="1"/>
  <c r="F481" i="1"/>
  <c r="A482" i="1"/>
  <c r="E482" i="1" l="1"/>
  <c r="F482" i="1"/>
  <c r="A483" i="1"/>
  <c r="F483" i="1" l="1"/>
  <c r="A484" i="1"/>
  <c r="E483" i="1"/>
  <c r="E484" i="1" l="1"/>
  <c r="F484" i="1"/>
  <c r="A485" i="1"/>
  <c r="E485" i="1" l="1"/>
  <c r="A486" i="1"/>
  <c r="F485" i="1"/>
  <c r="E486" i="1" l="1"/>
  <c r="F486" i="1"/>
  <c r="A487" i="1"/>
  <c r="E487" i="1" l="1"/>
  <c r="F487" i="1"/>
  <c r="A488" i="1"/>
  <c r="A489" i="1" l="1"/>
  <c r="F488" i="1"/>
  <c r="E488" i="1"/>
  <c r="E489" i="1" l="1"/>
  <c r="F489" i="1"/>
  <c r="A490" i="1"/>
  <c r="E490" i="1" l="1"/>
  <c r="F490" i="1"/>
  <c r="A491" i="1"/>
  <c r="F491" i="1" l="1"/>
  <c r="A492" i="1"/>
  <c r="E491" i="1"/>
  <c r="E492" i="1" l="1"/>
  <c r="F492" i="1"/>
  <c r="A493" i="1"/>
  <c r="E493" i="1" l="1"/>
  <c r="A494" i="1"/>
  <c r="F493" i="1"/>
  <c r="E494" i="1" l="1"/>
  <c r="F494" i="1"/>
  <c r="A495" i="1"/>
  <c r="E495" i="1" l="1"/>
  <c r="F495" i="1"/>
  <c r="A496" i="1"/>
  <c r="A497" i="1" l="1"/>
  <c r="F496" i="1"/>
  <c r="E496" i="1"/>
  <c r="E497" i="1" l="1"/>
  <c r="F497" i="1"/>
  <c r="A498" i="1"/>
  <c r="E498" i="1" l="1"/>
  <c r="F498" i="1"/>
  <c r="A499" i="1"/>
  <c r="F499" i="1" l="1"/>
  <c r="A500" i="1"/>
  <c r="E499" i="1"/>
  <c r="E500" i="1" l="1"/>
  <c r="F500" i="1"/>
  <c r="A501" i="1"/>
  <c r="E501" i="1" l="1"/>
  <c r="A502" i="1"/>
  <c r="F501" i="1"/>
  <c r="E502" i="1" l="1"/>
  <c r="F502" i="1"/>
  <c r="A503" i="1"/>
  <c r="E503" i="1" l="1"/>
  <c r="F503" i="1"/>
  <c r="A504" i="1"/>
  <c r="A505" i="1" l="1"/>
  <c r="F504" i="1"/>
  <c r="E504" i="1"/>
  <c r="E505" i="1" l="1"/>
  <c r="F505" i="1"/>
  <c r="A506" i="1"/>
  <c r="E506" i="1" l="1"/>
  <c r="F506" i="1"/>
  <c r="A507" i="1"/>
  <c r="F507" i="1" l="1"/>
  <c r="A508" i="1"/>
  <c r="E507" i="1"/>
  <c r="E508" i="1" l="1"/>
  <c r="F508" i="1"/>
  <c r="A509" i="1"/>
  <c r="E509" i="1" l="1"/>
  <c r="A510" i="1"/>
  <c r="F509" i="1"/>
  <c r="E510" i="1" l="1"/>
  <c r="F510" i="1"/>
  <c r="A511" i="1"/>
  <c r="E511" i="1" l="1"/>
  <c r="F511" i="1"/>
  <c r="A512" i="1"/>
  <c r="A513" i="1" l="1"/>
  <c r="F512" i="1"/>
  <c r="E512" i="1"/>
  <c r="E513" i="1" l="1"/>
  <c r="F513" i="1"/>
  <c r="A514" i="1"/>
  <c r="E514" i="1" l="1"/>
  <c r="F514" i="1"/>
  <c r="A515" i="1"/>
  <c r="F515" i="1" l="1"/>
  <c r="A516" i="1"/>
  <c r="E515" i="1"/>
  <c r="E516" i="1" l="1"/>
  <c r="F516" i="1"/>
  <c r="A517" i="1"/>
  <c r="E517" i="1" l="1"/>
  <c r="A518" i="1"/>
  <c r="F517" i="1"/>
  <c r="E518" i="1" l="1"/>
  <c r="F518" i="1"/>
  <c r="A519" i="1"/>
  <c r="E519" i="1" l="1"/>
  <c r="F519" i="1"/>
  <c r="A520" i="1"/>
  <c r="A521" i="1" l="1"/>
  <c r="F520" i="1"/>
  <c r="E520" i="1"/>
  <c r="E521" i="1" l="1"/>
  <c r="F521" i="1"/>
  <c r="A522" i="1"/>
  <c r="E522" i="1" l="1"/>
  <c r="F522" i="1"/>
  <c r="A523" i="1"/>
  <c r="F523" i="1" l="1"/>
  <c r="A524" i="1"/>
  <c r="E523" i="1"/>
  <c r="E524" i="1" l="1"/>
  <c r="F524" i="1"/>
  <c r="A525" i="1"/>
  <c r="E525" i="1" l="1"/>
  <c r="A526" i="1"/>
  <c r="F525" i="1"/>
  <c r="E526" i="1" l="1"/>
  <c r="F526" i="1"/>
  <c r="A527" i="1"/>
  <c r="E527" i="1" l="1"/>
  <c r="F527" i="1"/>
  <c r="A528" i="1"/>
  <c r="A529" i="1" l="1"/>
  <c r="F528" i="1"/>
  <c r="E528" i="1"/>
  <c r="E529" i="1" l="1"/>
  <c r="F529" i="1"/>
  <c r="A530" i="1"/>
  <c r="E530" i="1" l="1"/>
  <c r="F530" i="1"/>
  <c r="A531" i="1"/>
  <c r="F531" i="1" l="1"/>
  <c r="A532" i="1"/>
  <c r="E531" i="1"/>
  <c r="E532" i="1" l="1"/>
  <c r="F532" i="1"/>
  <c r="A533" i="1"/>
  <c r="E533" i="1" l="1"/>
  <c r="A534" i="1"/>
  <c r="F533" i="1"/>
  <c r="E534" i="1" l="1"/>
  <c r="F534" i="1"/>
  <c r="A535" i="1"/>
  <c r="E535" i="1" l="1"/>
  <c r="F535" i="1"/>
  <c r="A536" i="1"/>
  <c r="A537" i="1" l="1"/>
  <c r="F536" i="1"/>
  <c r="E536" i="1"/>
  <c r="E537" i="1" l="1"/>
  <c r="F537" i="1"/>
  <c r="A538" i="1"/>
  <c r="E538" i="1" l="1"/>
  <c r="F538" i="1"/>
  <c r="A539" i="1"/>
  <c r="F539" i="1" l="1"/>
  <c r="A540" i="1"/>
  <c r="E539" i="1"/>
  <c r="E540" i="1" l="1"/>
  <c r="F540" i="1"/>
  <c r="A541" i="1"/>
  <c r="E541" i="1" l="1"/>
  <c r="F541" i="1"/>
  <c r="A542" i="1"/>
  <c r="E542" i="1" l="1"/>
  <c r="F542" i="1"/>
  <c r="A543" i="1"/>
  <c r="E543" i="1" l="1"/>
  <c r="F543" i="1"/>
  <c r="A544" i="1"/>
  <c r="A545" i="1" l="1"/>
  <c r="F544" i="1"/>
  <c r="E544" i="1"/>
  <c r="E545" i="1" l="1"/>
  <c r="F545" i="1"/>
  <c r="A546" i="1"/>
  <c r="E546" i="1" l="1"/>
  <c r="F546" i="1"/>
  <c r="A547" i="1"/>
  <c r="F547" i="1" l="1"/>
  <c r="A548" i="1"/>
  <c r="E547" i="1"/>
  <c r="E548" i="1" l="1"/>
  <c r="F548" i="1"/>
  <c r="A549" i="1"/>
  <c r="E549" i="1" l="1"/>
  <c r="F549" i="1"/>
  <c r="A550" i="1"/>
  <c r="E550" i="1" l="1"/>
  <c r="F550" i="1"/>
  <c r="A551" i="1"/>
  <c r="E551" i="1" l="1"/>
  <c r="F551" i="1"/>
  <c r="A552" i="1"/>
  <c r="A553" i="1" l="1"/>
  <c r="E552" i="1"/>
  <c r="F552" i="1"/>
  <c r="E553" i="1" l="1"/>
  <c r="F553" i="1"/>
  <c r="A554" i="1"/>
  <c r="E554" i="1" l="1"/>
  <c r="F554" i="1"/>
  <c r="A555" i="1"/>
  <c r="F555" i="1" l="1"/>
  <c r="A556" i="1"/>
  <c r="E555" i="1"/>
  <c r="E556" i="1" l="1"/>
  <c r="F556" i="1"/>
  <c r="A557" i="1"/>
  <c r="E557" i="1" l="1"/>
  <c r="A558" i="1"/>
  <c r="F557" i="1"/>
  <c r="E558" i="1" l="1"/>
  <c r="F558" i="1"/>
  <c r="A559" i="1"/>
  <c r="E559" i="1" l="1"/>
  <c r="F559" i="1"/>
  <c r="A560" i="1"/>
  <c r="A561" i="1" l="1"/>
  <c r="E560" i="1"/>
  <c r="F560" i="1"/>
  <c r="E561" i="1" l="1"/>
  <c r="F561" i="1"/>
  <c r="A562" i="1"/>
  <c r="E562" i="1" l="1"/>
  <c r="F562" i="1"/>
  <c r="A563" i="1"/>
  <c r="F563" i="1" l="1"/>
  <c r="A564" i="1"/>
  <c r="E563" i="1"/>
  <c r="E564" i="1" l="1"/>
  <c r="F564" i="1"/>
  <c r="A565" i="1"/>
  <c r="E565" i="1" l="1"/>
  <c r="A566" i="1"/>
  <c r="F565" i="1"/>
  <c r="E566" i="1" l="1"/>
  <c r="F566" i="1"/>
  <c r="A567" i="1"/>
  <c r="E567" i="1" l="1"/>
  <c r="F567" i="1"/>
  <c r="A568" i="1"/>
  <c r="A569" i="1" l="1"/>
  <c r="F568" i="1"/>
  <c r="E568" i="1"/>
  <c r="E569" i="1" l="1"/>
  <c r="F569" i="1"/>
  <c r="A570" i="1"/>
  <c r="E570" i="1" l="1"/>
  <c r="F570" i="1"/>
  <c r="A571" i="1"/>
  <c r="A572" i="1" l="1"/>
  <c r="E571" i="1"/>
  <c r="F571" i="1"/>
  <c r="E572" i="1" l="1"/>
  <c r="F572" i="1"/>
  <c r="A573" i="1"/>
  <c r="E573" i="1" l="1"/>
  <c r="F573" i="1"/>
  <c r="A574" i="1"/>
  <c r="F574" i="1" l="1"/>
  <c r="A575" i="1"/>
  <c r="E574" i="1"/>
  <c r="E575" i="1" l="1"/>
  <c r="F575" i="1"/>
  <c r="A576" i="1"/>
  <c r="E576" i="1" l="1"/>
  <c r="F576" i="1"/>
  <c r="A577" i="1"/>
  <c r="E577" i="1" l="1"/>
  <c r="F577" i="1"/>
  <c r="A578" i="1"/>
  <c r="F578" i="1" l="1"/>
  <c r="E578" i="1"/>
  <c r="A579" i="1"/>
  <c r="A580" i="1" l="1"/>
  <c r="F579" i="1"/>
  <c r="E579" i="1"/>
  <c r="E580" i="1" l="1"/>
  <c r="F580" i="1"/>
  <c r="A581" i="1"/>
  <c r="E581" i="1" l="1"/>
  <c r="F581" i="1"/>
  <c r="A582" i="1"/>
  <c r="F582" i="1" l="1"/>
  <c r="E582" i="1"/>
  <c r="A583" i="1"/>
  <c r="A584" i="1" l="1"/>
  <c r="F583" i="1"/>
  <c r="E583" i="1"/>
  <c r="E584" i="1" l="1"/>
  <c r="F584" i="1"/>
  <c r="A585" i="1"/>
  <c r="E585" i="1" l="1"/>
  <c r="A586" i="1"/>
  <c r="F585" i="1"/>
  <c r="F586" i="1" l="1"/>
  <c r="A587" i="1"/>
  <c r="E586" i="1"/>
  <c r="A588" i="1" l="1"/>
  <c r="E587" i="1"/>
  <c r="F587" i="1"/>
  <c r="E588" i="1" l="1"/>
  <c r="F588" i="1"/>
  <c r="A589" i="1"/>
  <c r="E589" i="1" l="1"/>
  <c r="F589" i="1"/>
  <c r="A590" i="1"/>
  <c r="F590" i="1" l="1"/>
  <c r="E590" i="1"/>
  <c r="A591" i="1"/>
  <c r="A592" i="1" l="1"/>
  <c r="E591" i="1"/>
  <c r="F591" i="1"/>
  <c r="A593" i="1" l="1"/>
  <c r="E592" i="1"/>
  <c r="F592" i="1"/>
  <c r="E593" i="1" l="1"/>
  <c r="A594" i="1"/>
  <c r="F593" i="1"/>
  <c r="F594" i="1" l="1"/>
  <c r="E594" i="1"/>
  <c r="A595" i="1"/>
  <c r="A596" i="1" l="1"/>
  <c r="E595" i="1"/>
  <c r="F595" i="1"/>
  <c r="F596" i="1" l="1"/>
  <c r="E596" i="1"/>
  <c r="A597" i="1"/>
  <c r="E597" i="1" l="1"/>
  <c r="F597" i="1"/>
  <c r="A598" i="1"/>
  <c r="F598" i="1" l="1"/>
  <c r="E598" i="1"/>
  <c r="A599" i="1"/>
  <c r="A600" i="1" l="1"/>
  <c r="E599" i="1"/>
  <c r="F599" i="1"/>
  <c r="A601" i="1" l="1"/>
  <c r="E600" i="1"/>
  <c r="F600" i="1"/>
  <c r="E601" i="1" l="1"/>
  <c r="F601" i="1"/>
  <c r="A602" i="1"/>
  <c r="F602" i="1" l="1"/>
  <c r="E602" i="1"/>
  <c r="A603" i="1"/>
  <c r="A604" i="1" l="1"/>
  <c r="E603" i="1"/>
  <c r="F603" i="1"/>
  <c r="F604" i="1" l="1"/>
  <c r="A605" i="1"/>
  <c r="E604" i="1"/>
  <c r="E605" i="1" l="1"/>
  <c r="F605" i="1"/>
  <c r="A606" i="1"/>
  <c r="F606" i="1" l="1"/>
  <c r="E606" i="1"/>
  <c r="A607" i="1"/>
  <c r="E607" i="1" l="1"/>
  <c r="F607" i="1"/>
  <c r="A608" i="1"/>
  <c r="E608" i="1" l="1"/>
  <c r="F608" i="1"/>
  <c r="A609" i="1"/>
  <c r="E609" i="1" l="1"/>
  <c r="F609" i="1"/>
  <c r="A610" i="1"/>
  <c r="A611" i="1" l="1"/>
  <c r="E610" i="1"/>
  <c r="F610" i="1"/>
  <c r="A612" i="1" l="1"/>
  <c r="E611" i="1"/>
  <c r="F611" i="1"/>
  <c r="F612" i="1" l="1"/>
  <c r="E612" i="1"/>
  <c r="A613" i="1"/>
  <c r="E613" i="1" l="1"/>
  <c r="F613" i="1"/>
  <c r="A614" i="1"/>
  <c r="F614" i="1" l="1"/>
  <c r="E614" i="1"/>
  <c r="A615" i="1"/>
  <c r="E615" i="1" l="1"/>
  <c r="F615" i="1"/>
  <c r="A616" i="1"/>
  <c r="A617" i="1" l="1"/>
  <c r="E616" i="1"/>
  <c r="F616" i="1"/>
  <c r="E617" i="1" l="1"/>
  <c r="F617" i="1"/>
  <c r="A618" i="1"/>
  <c r="F618" i="1" l="1"/>
  <c r="E618" i="1"/>
  <c r="A619" i="1"/>
  <c r="E619" i="1" l="1"/>
  <c r="F619" i="1"/>
  <c r="A620" i="1"/>
  <c r="E620" i="1" l="1"/>
  <c r="F620" i="1"/>
  <c r="A621" i="1"/>
  <c r="E621" i="1" l="1"/>
  <c r="A622" i="1"/>
  <c r="F621" i="1"/>
  <c r="F622" i="1" l="1"/>
  <c r="A623" i="1"/>
  <c r="E622" i="1"/>
  <c r="E623" i="1" l="1"/>
  <c r="F623" i="1"/>
  <c r="A624" i="1"/>
  <c r="E624" i="1" l="1"/>
  <c r="A625" i="1"/>
  <c r="F624" i="1"/>
  <c r="F625" i="1" l="1"/>
  <c r="A626" i="1"/>
  <c r="E625" i="1"/>
  <c r="F626" i="1" l="1"/>
  <c r="E626" i="1"/>
  <c r="A627" i="1"/>
  <c r="A628" i="1" l="1"/>
  <c r="E627" i="1"/>
  <c r="F627" i="1"/>
  <c r="E628" i="1" l="1"/>
  <c r="F628" i="1"/>
  <c r="A629" i="1"/>
  <c r="E629" i="1" l="1"/>
  <c r="F629" i="1"/>
  <c r="A630" i="1"/>
  <c r="A631" i="1" l="1"/>
  <c r="E630" i="1"/>
  <c r="F630" i="1"/>
  <c r="E631" i="1" l="1"/>
  <c r="F631" i="1"/>
  <c r="A632" i="1"/>
  <c r="F632" i="1" l="1"/>
  <c r="E632" i="1"/>
  <c r="A633" i="1"/>
  <c r="E633" i="1" l="1"/>
  <c r="F633" i="1"/>
  <c r="A634" i="1"/>
  <c r="F634" i="1" l="1"/>
  <c r="E634" i="1"/>
  <c r="A635" i="1"/>
  <c r="E635" i="1" l="1"/>
  <c r="F635" i="1"/>
  <c r="A636" i="1"/>
  <c r="E636" i="1" l="1"/>
  <c r="F636" i="1"/>
  <c r="A637" i="1"/>
  <c r="E637" i="1" l="1"/>
  <c r="A638" i="1"/>
  <c r="F637" i="1"/>
  <c r="A639" i="1" l="1"/>
  <c r="E638" i="1"/>
  <c r="F638" i="1"/>
  <c r="E639" i="1" l="1"/>
  <c r="A640" i="1"/>
  <c r="F639" i="1"/>
  <c r="F640" i="1" l="1"/>
  <c r="E640" i="1"/>
  <c r="A641" i="1"/>
  <c r="E641" i="1" l="1"/>
  <c r="F641" i="1"/>
  <c r="A642" i="1"/>
  <c r="E642" i="1" l="1"/>
  <c r="F642" i="1"/>
  <c r="A643" i="1"/>
  <c r="F643" i="1" l="1"/>
  <c r="A644" i="1"/>
  <c r="E643" i="1"/>
  <c r="E644" i="1" l="1"/>
  <c r="F644" i="1"/>
  <c r="A645" i="1"/>
  <c r="A646" i="1" l="1"/>
  <c r="E645" i="1"/>
  <c r="F645" i="1"/>
  <c r="F646" i="1" l="1"/>
  <c r="A647" i="1"/>
  <c r="E646" i="1"/>
  <c r="E647" i="1" l="1"/>
  <c r="F647" i="1"/>
  <c r="A648" i="1"/>
  <c r="E648" i="1" l="1"/>
  <c r="F648" i="1"/>
  <c r="A649" i="1"/>
  <c r="F649" i="1" l="1"/>
  <c r="E649" i="1"/>
</calcChain>
</file>

<file path=xl/sharedStrings.xml><?xml version="1.0" encoding="utf-8"?>
<sst xmlns="http://schemas.openxmlformats.org/spreadsheetml/2006/main" count="26" uniqueCount="19">
  <si>
    <t>bufSin1</t>
  </si>
  <si>
    <t>ms</t>
  </si>
  <si>
    <t>ind</t>
  </si>
  <si>
    <t>…</t>
  </si>
  <si>
    <t>TT</t>
  </si>
  <si>
    <t>s</t>
  </si>
  <si>
    <t>Fs</t>
  </si>
  <si>
    <t>Hz</t>
  </si>
  <si>
    <t>Audio sink</t>
  </si>
  <si>
    <t>F1</t>
  </si>
  <si>
    <t>F2</t>
  </si>
  <si>
    <t>F3</t>
  </si>
  <si>
    <t>F4</t>
  </si>
  <si>
    <t>bufSin2</t>
  </si>
  <si>
    <t>bufRx</t>
  </si>
  <si>
    <t>bufProc</t>
  </si>
  <si>
    <t>Buffer recepcion</t>
  </si>
  <si>
    <t>Buffer procesado
Sumado y escalado de Rx</t>
  </si>
  <si>
    <t>Buffer interno de reproduccion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</si>
</sst>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35CF3-20B7-4274-9EBF-0241CDDFE4FB}">
  <dimension ref="A1:K655"/>
  <sheetViews>
    <sheetView tabSelected="1" workbookViewId="0">
      <selection activeCell="C12" sqref="C12"/>
    </sheetView>
  </sheetViews>
  <sheetFormatPr baseColWidth="10" defaultRowHeight="15" x14ac:dyDescent="0.25"/>
  <sheetData>
    <row r="1" spans="1:11" x14ac:dyDescent="0.25">
      <c r="A1" t="s">
        <v>4</v>
      </c>
      <c r="B1">
        <v>3</v>
      </c>
      <c r="C1" t="s">
        <v>5</v>
      </c>
      <c r="D1" t="s">
        <v>9</v>
      </c>
      <c r="E1">
        <v>500</v>
      </c>
      <c r="F1" t="s">
        <v>7</v>
      </c>
      <c r="I1" s="2" t="s">
        <v>16</v>
      </c>
      <c r="J1" s="3" t="s">
        <v>17</v>
      </c>
      <c r="K1" s="2" t="s">
        <v>18</v>
      </c>
    </row>
    <row r="2" spans="1:11" x14ac:dyDescent="0.25">
      <c r="A2" t="s">
        <v>6</v>
      </c>
      <c r="B2">
        <v>40000</v>
      </c>
      <c r="C2" t="s">
        <v>7</v>
      </c>
      <c r="D2" t="s">
        <v>10</v>
      </c>
      <c r="E2">
        <v>1000</v>
      </c>
      <c r="F2" t="s">
        <v>7</v>
      </c>
      <c r="I2" s="2"/>
      <c r="J2" s="2"/>
      <c r="K2" s="2"/>
    </row>
    <row r="3" spans="1:11" x14ac:dyDescent="0.25">
      <c r="D3" t="s">
        <v>11</v>
      </c>
      <c r="E3">
        <v>500</v>
      </c>
      <c r="F3" t="s">
        <v>7</v>
      </c>
      <c r="I3" s="2"/>
      <c r="J3" s="2"/>
      <c r="K3" s="2"/>
    </row>
    <row r="4" spans="1:11" x14ac:dyDescent="0.25">
      <c r="D4" t="s">
        <v>12</v>
      </c>
      <c r="E4">
        <v>500</v>
      </c>
      <c r="F4" t="s">
        <v>7</v>
      </c>
      <c r="I4" s="2"/>
      <c r="J4" s="2"/>
      <c r="K4" s="2"/>
    </row>
    <row r="5" spans="1:11" x14ac:dyDescent="0.25">
      <c r="I5" s="2"/>
      <c r="J5" s="2"/>
      <c r="K5" s="2"/>
    </row>
    <row r="6" spans="1:11" x14ac:dyDescent="0.25">
      <c r="A6" t="s">
        <v>1</v>
      </c>
      <c r="D6" t="s">
        <v>2</v>
      </c>
      <c r="E6" t="s">
        <v>0</v>
      </c>
      <c r="F6" t="s">
        <v>13</v>
      </c>
      <c r="I6" t="s">
        <v>14</v>
      </c>
      <c r="J6" t="s">
        <v>15</v>
      </c>
      <c r="K6" t="s">
        <v>8</v>
      </c>
    </row>
    <row r="7" spans="1:11" x14ac:dyDescent="0.25">
      <c r="A7">
        <v>0</v>
      </c>
      <c r="D7">
        <v>0</v>
      </c>
      <c r="E7">
        <f>ROUND(SIN(2*PI()*$E$1*A7/1000)*2047,0)+2047</f>
        <v>2047</v>
      </c>
      <c r="F7">
        <f>ROUND(SIN(2*PI()*$E$2*$A7/1000)*2047,0)+2047</f>
        <v>2047</v>
      </c>
    </row>
    <row r="8" spans="1:11" x14ac:dyDescent="0.25">
      <c r="A8">
        <f>A7+(1/$B$2 * 1000)</f>
        <v>2.5000000000000001E-2</v>
      </c>
      <c r="D8">
        <v>1</v>
      </c>
      <c r="E8">
        <f t="shared" ref="E8:F71" si="0">ROUND(SIN(2*PI()*$E$1*A8/1000)*2047,0)+2047</f>
        <v>2208</v>
      </c>
      <c r="F8">
        <f t="shared" ref="F8:F71" si="1">ROUND(SIN(2*PI()*$E$2*$A8/1000)*2047,0)+2047</f>
        <v>2367</v>
      </c>
    </row>
    <row r="9" spans="1:11" x14ac:dyDescent="0.25">
      <c r="A9">
        <f t="shared" ref="A9:A72" si="2">A8+(1/$B$2 * 1000)</f>
        <v>0.05</v>
      </c>
      <c r="D9">
        <v>2</v>
      </c>
      <c r="E9">
        <f t="shared" si="0"/>
        <v>2367</v>
      </c>
      <c r="F9">
        <f t="shared" si="1"/>
        <v>2680</v>
      </c>
    </row>
    <row r="10" spans="1:11" x14ac:dyDescent="0.25">
      <c r="A10">
        <f t="shared" si="2"/>
        <v>7.5000000000000011E-2</v>
      </c>
      <c r="D10">
        <v>3</v>
      </c>
      <c r="E10">
        <f t="shared" si="0"/>
        <v>2525</v>
      </c>
      <c r="F10">
        <f t="shared" si="1"/>
        <v>2976</v>
      </c>
    </row>
    <row r="11" spans="1:11" x14ac:dyDescent="0.25">
      <c r="A11">
        <f t="shared" si="2"/>
        <v>0.1</v>
      </c>
      <c r="D11">
        <v>4</v>
      </c>
      <c r="E11">
        <f t="shared" si="0"/>
        <v>2680</v>
      </c>
      <c r="F11">
        <f t="shared" si="1"/>
        <v>3250</v>
      </c>
    </row>
    <row r="12" spans="1:11" x14ac:dyDescent="0.25">
      <c r="A12">
        <f t="shared" si="2"/>
        <v>0.125</v>
      </c>
      <c r="D12">
        <v>5</v>
      </c>
      <c r="E12">
        <f t="shared" si="0"/>
        <v>2830</v>
      </c>
      <c r="F12">
        <f t="shared" si="1"/>
        <v>3494</v>
      </c>
    </row>
    <row r="13" spans="1:11" x14ac:dyDescent="0.25">
      <c r="A13">
        <f t="shared" si="2"/>
        <v>0.15</v>
      </c>
      <c r="D13">
        <v>6</v>
      </c>
      <c r="E13">
        <f t="shared" si="0"/>
        <v>2976</v>
      </c>
      <c r="F13">
        <f t="shared" si="1"/>
        <v>3703</v>
      </c>
    </row>
    <row r="14" spans="1:11" x14ac:dyDescent="0.25">
      <c r="A14">
        <f t="shared" si="2"/>
        <v>0.17499999999999999</v>
      </c>
      <c r="D14">
        <v>7</v>
      </c>
      <c r="E14">
        <f t="shared" si="0"/>
        <v>3117</v>
      </c>
      <c r="F14">
        <f t="shared" si="1"/>
        <v>3871</v>
      </c>
    </row>
    <row r="15" spans="1:11" x14ac:dyDescent="0.25">
      <c r="A15">
        <f t="shared" si="2"/>
        <v>0.19999999999999998</v>
      </c>
      <c r="D15">
        <v>8</v>
      </c>
      <c r="E15">
        <f t="shared" si="0"/>
        <v>3250</v>
      </c>
      <c r="F15">
        <f t="shared" si="1"/>
        <v>3994</v>
      </c>
    </row>
    <row r="16" spans="1:11" x14ac:dyDescent="0.25">
      <c r="A16">
        <f t="shared" si="2"/>
        <v>0.22499999999999998</v>
      </c>
      <c r="D16">
        <v>9</v>
      </c>
      <c r="E16">
        <f t="shared" si="0"/>
        <v>3376</v>
      </c>
      <c r="F16">
        <f t="shared" si="1"/>
        <v>4069</v>
      </c>
    </row>
    <row r="17" spans="1:6" x14ac:dyDescent="0.25">
      <c r="A17">
        <f t="shared" si="2"/>
        <v>0.24999999999999997</v>
      </c>
      <c r="D17">
        <v>10</v>
      </c>
      <c r="E17">
        <f t="shared" si="0"/>
        <v>3494</v>
      </c>
      <c r="F17">
        <f t="shared" si="1"/>
        <v>4094</v>
      </c>
    </row>
    <row r="18" spans="1:6" x14ac:dyDescent="0.25">
      <c r="A18">
        <f t="shared" si="2"/>
        <v>0.27499999999999997</v>
      </c>
      <c r="D18">
        <v>11</v>
      </c>
      <c r="E18">
        <f t="shared" si="0"/>
        <v>3604</v>
      </c>
      <c r="F18">
        <f t="shared" si="1"/>
        <v>4069</v>
      </c>
    </row>
    <row r="19" spans="1:6" x14ac:dyDescent="0.25">
      <c r="A19">
        <f t="shared" si="2"/>
        <v>0.3</v>
      </c>
      <c r="D19">
        <v>12</v>
      </c>
      <c r="E19">
        <f t="shared" si="0"/>
        <v>3703</v>
      </c>
      <c r="F19">
        <f t="shared" si="1"/>
        <v>3994</v>
      </c>
    </row>
    <row r="20" spans="1:6" x14ac:dyDescent="0.25">
      <c r="A20">
        <f t="shared" si="2"/>
        <v>0.32500000000000001</v>
      </c>
      <c r="D20">
        <v>13</v>
      </c>
      <c r="E20">
        <f t="shared" si="0"/>
        <v>3792</v>
      </c>
      <c r="F20">
        <f t="shared" si="1"/>
        <v>3871</v>
      </c>
    </row>
    <row r="21" spans="1:6" x14ac:dyDescent="0.25">
      <c r="A21">
        <f t="shared" si="2"/>
        <v>0.35000000000000003</v>
      </c>
      <c r="D21">
        <v>14</v>
      </c>
      <c r="E21">
        <f t="shared" si="0"/>
        <v>3871</v>
      </c>
      <c r="F21">
        <f t="shared" si="1"/>
        <v>3703</v>
      </c>
    </row>
    <row r="22" spans="1:6" x14ac:dyDescent="0.25">
      <c r="A22">
        <f t="shared" si="2"/>
        <v>0.37500000000000006</v>
      </c>
      <c r="D22">
        <v>15</v>
      </c>
      <c r="E22">
        <f t="shared" si="0"/>
        <v>3938</v>
      </c>
      <c r="F22">
        <f t="shared" si="1"/>
        <v>3494</v>
      </c>
    </row>
    <row r="23" spans="1:6" x14ac:dyDescent="0.25">
      <c r="A23">
        <f t="shared" si="2"/>
        <v>0.40000000000000008</v>
      </c>
      <c r="D23">
        <v>16</v>
      </c>
      <c r="E23">
        <f t="shared" si="0"/>
        <v>3994</v>
      </c>
      <c r="F23">
        <f t="shared" si="1"/>
        <v>3250</v>
      </c>
    </row>
    <row r="24" spans="1:6" x14ac:dyDescent="0.25">
      <c r="A24">
        <f t="shared" si="2"/>
        <v>0.4250000000000001</v>
      </c>
      <c r="D24">
        <v>17</v>
      </c>
      <c r="E24">
        <f t="shared" si="0"/>
        <v>4037</v>
      </c>
      <c r="F24">
        <f t="shared" si="1"/>
        <v>2976</v>
      </c>
    </row>
    <row r="25" spans="1:6" x14ac:dyDescent="0.25">
      <c r="A25">
        <f t="shared" si="2"/>
        <v>0.45000000000000012</v>
      </c>
      <c r="D25">
        <v>18</v>
      </c>
      <c r="E25">
        <f t="shared" si="0"/>
        <v>4069</v>
      </c>
      <c r="F25">
        <f t="shared" si="1"/>
        <v>2680</v>
      </c>
    </row>
    <row r="26" spans="1:6" x14ac:dyDescent="0.25">
      <c r="A26">
        <f t="shared" si="2"/>
        <v>0.47500000000000014</v>
      </c>
      <c r="D26">
        <v>19</v>
      </c>
      <c r="E26">
        <f t="shared" si="0"/>
        <v>4088</v>
      </c>
      <c r="F26">
        <f t="shared" si="1"/>
        <v>2367</v>
      </c>
    </row>
    <row r="27" spans="1:6" x14ac:dyDescent="0.25">
      <c r="A27">
        <f t="shared" si="2"/>
        <v>0.50000000000000011</v>
      </c>
      <c r="D27">
        <v>20</v>
      </c>
      <c r="E27">
        <f t="shared" si="0"/>
        <v>4094</v>
      </c>
      <c r="F27">
        <f t="shared" si="1"/>
        <v>2047</v>
      </c>
    </row>
    <row r="28" spans="1:6" x14ac:dyDescent="0.25">
      <c r="A28">
        <f t="shared" si="2"/>
        <v>0.52500000000000013</v>
      </c>
      <c r="D28">
        <v>21</v>
      </c>
      <c r="E28">
        <f t="shared" si="0"/>
        <v>4088</v>
      </c>
      <c r="F28">
        <f t="shared" si="1"/>
        <v>1727</v>
      </c>
    </row>
    <row r="29" spans="1:6" x14ac:dyDescent="0.25">
      <c r="A29">
        <f t="shared" si="2"/>
        <v>0.55000000000000016</v>
      </c>
      <c r="D29">
        <v>22</v>
      </c>
      <c r="E29">
        <f t="shared" si="0"/>
        <v>4069</v>
      </c>
      <c r="F29">
        <f t="shared" si="1"/>
        <v>1414</v>
      </c>
    </row>
    <row r="30" spans="1:6" x14ac:dyDescent="0.25">
      <c r="A30">
        <f t="shared" si="2"/>
        <v>0.57500000000000018</v>
      </c>
      <c r="D30">
        <v>23</v>
      </c>
      <c r="E30">
        <f t="shared" si="0"/>
        <v>4037</v>
      </c>
      <c r="F30">
        <f t="shared" si="1"/>
        <v>1118</v>
      </c>
    </row>
    <row r="31" spans="1:6" x14ac:dyDescent="0.25">
      <c r="A31">
        <f t="shared" si="2"/>
        <v>0.6000000000000002</v>
      </c>
      <c r="D31">
        <v>24</v>
      </c>
      <c r="E31">
        <f t="shared" si="0"/>
        <v>3994</v>
      </c>
      <c r="F31">
        <f t="shared" si="1"/>
        <v>844</v>
      </c>
    </row>
    <row r="32" spans="1:6" x14ac:dyDescent="0.25">
      <c r="A32">
        <f t="shared" si="2"/>
        <v>0.62500000000000022</v>
      </c>
      <c r="D32">
        <v>25</v>
      </c>
      <c r="E32">
        <f t="shared" si="0"/>
        <v>3938</v>
      </c>
      <c r="F32">
        <f t="shared" si="1"/>
        <v>600</v>
      </c>
    </row>
    <row r="33" spans="1:6" x14ac:dyDescent="0.25">
      <c r="A33">
        <f t="shared" si="2"/>
        <v>0.65000000000000024</v>
      </c>
      <c r="D33">
        <v>26</v>
      </c>
      <c r="E33">
        <f t="shared" si="0"/>
        <v>3871</v>
      </c>
      <c r="F33">
        <f t="shared" si="1"/>
        <v>391</v>
      </c>
    </row>
    <row r="34" spans="1:6" x14ac:dyDescent="0.25">
      <c r="A34">
        <f t="shared" si="2"/>
        <v>0.67500000000000027</v>
      </c>
      <c r="D34">
        <v>27</v>
      </c>
      <c r="E34">
        <f t="shared" si="0"/>
        <v>3792</v>
      </c>
      <c r="F34">
        <f t="shared" si="1"/>
        <v>223</v>
      </c>
    </row>
    <row r="35" spans="1:6" x14ac:dyDescent="0.25">
      <c r="A35">
        <f t="shared" si="2"/>
        <v>0.70000000000000029</v>
      </c>
      <c r="D35">
        <v>28</v>
      </c>
      <c r="E35">
        <f t="shared" si="0"/>
        <v>3703</v>
      </c>
      <c r="F35">
        <f t="shared" si="1"/>
        <v>100</v>
      </c>
    </row>
    <row r="36" spans="1:6" x14ac:dyDescent="0.25">
      <c r="A36">
        <f t="shared" si="2"/>
        <v>0.72500000000000031</v>
      </c>
      <c r="D36">
        <v>29</v>
      </c>
      <c r="E36">
        <f t="shared" si="0"/>
        <v>3604</v>
      </c>
      <c r="F36">
        <f t="shared" si="1"/>
        <v>25</v>
      </c>
    </row>
    <row r="37" spans="1:6" x14ac:dyDescent="0.25">
      <c r="A37">
        <f t="shared" si="2"/>
        <v>0.75000000000000033</v>
      </c>
      <c r="D37">
        <v>30</v>
      </c>
      <c r="E37">
        <f t="shared" si="0"/>
        <v>3494</v>
      </c>
      <c r="F37">
        <f t="shared" si="1"/>
        <v>0</v>
      </c>
    </row>
    <row r="38" spans="1:6" x14ac:dyDescent="0.25">
      <c r="A38">
        <f t="shared" si="2"/>
        <v>0.77500000000000036</v>
      </c>
      <c r="D38">
        <v>31</v>
      </c>
      <c r="E38">
        <f t="shared" si="0"/>
        <v>3376</v>
      </c>
      <c r="F38">
        <f t="shared" si="1"/>
        <v>25</v>
      </c>
    </row>
    <row r="39" spans="1:6" x14ac:dyDescent="0.25">
      <c r="A39">
        <f t="shared" si="2"/>
        <v>0.80000000000000038</v>
      </c>
      <c r="D39">
        <v>32</v>
      </c>
      <c r="E39">
        <f t="shared" si="0"/>
        <v>3250</v>
      </c>
      <c r="F39">
        <f t="shared" si="1"/>
        <v>100</v>
      </c>
    </row>
    <row r="40" spans="1:6" x14ac:dyDescent="0.25">
      <c r="A40">
        <f t="shared" si="2"/>
        <v>0.8250000000000004</v>
      </c>
      <c r="D40">
        <v>33</v>
      </c>
      <c r="E40">
        <f t="shared" si="0"/>
        <v>3117</v>
      </c>
      <c r="F40">
        <f t="shared" si="1"/>
        <v>223</v>
      </c>
    </row>
    <row r="41" spans="1:6" x14ac:dyDescent="0.25">
      <c r="A41">
        <f t="shared" si="2"/>
        <v>0.85000000000000042</v>
      </c>
      <c r="D41">
        <v>34</v>
      </c>
      <c r="E41">
        <f t="shared" si="0"/>
        <v>2976</v>
      </c>
      <c r="F41">
        <f t="shared" si="1"/>
        <v>391</v>
      </c>
    </row>
    <row r="42" spans="1:6" x14ac:dyDescent="0.25">
      <c r="A42">
        <f t="shared" si="2"/>
        <v>0.87500000000000044</v>
      </c>
      <c r="D42">
        <v>35</v>
      </c>
      <c r="E42">
        <f t="shared" si="0"/>
        <v>2830</v>
      </c>
      <c r="F42">
        <f t="shared" si="1"/>
        <v>600</v>
      </c>
    </row>
    <row r="43" spans="1:6" x14ac:dyDescent="0.25">
      <c r="A43">
        <f t="shared" si="2"/>
        <v>0.90000000000000047</v>
      </c>
      <c r="D43">
        <v>36</v>
      </c>
      <c r="E43">
        <f t="shared" si="0"/>
        <v>2680</v>
      </c>
      <c r="F43">
        <f t="shared" si="1"/>
        <v>844</v>
      </c>
    </row>
    <row r="44" spans="1:6" x14ac:dyDescent="0.25">
      <c r="A44">
        <f t="shared" si="2"/>
        <v>0.92500000000000049</v>
      </c>
      <c r="D44">
        <v>37</v>
      </c>
      <c r="E44">
        <f t="shared" si="0"/>
        <v>2525</v>
      </c>
      <c r="F44">
        <f t="shared" si="1"/>
        <v>1118</v>
      </c>
    </row>
    <row r="45" spans="1:6" x14ac:dyDescent="0.25">
      <c r="A45">
        <f t="shared" si="2"/>
        <v>0.95000000000000051</v>
      </c>
      <c r="D45">
        <v>38</v>
      </c>
      <c r="E45">
        <f t="shared" si="0"/>
        <v>2367</v>
      </c>
      <c r="F45">
        <f t="shared" si="1"/>
        <v>1414</v>
      </c>
    </row>
    <row r="46" spans="1:6" x14ac:dyDescent="0.25">
      <c r="A46">
        <f t="shared" si="2"/>
        <v>0.97500000000000053</v>
      </c>
      <c r="D46">
        <v>39</v>
      </c>
      <c r="E46">
        <f t="shared" si="0"/>
        <v>2208</v>
      </c>
      <c r="F46">
        <f t="shared" si="1"/>
        <v>1727</v>
      </c>
    </row>
    <row r="47" spans="1:6" x14ac:dyDescent="0.25">
      <c r="A47">
        <f t="shared" si="2"/>
        <v>1.0000000000000004</v>
      </c>
      <c r="D47">
        <v>40</v>
      </c>
      <c r="E47">
        <f t="shared" si="0"/>
        <v>2047</v>
      </c>
      <c r="F47">
        <f t="shared" si="1"/>
        <v>2047</v>
      </c>
    </row>
    <row r="48" spans="1:6" x14ac:dyDescent="0.25">
      <c r="A48">
        <f t="shared" si="2"/>
        <v>1.0250000000000004</v>
      </c>
      <c r="D48">
        <v>41</v>
      </c>
      <c r="E48">
        <f t="shared" si="0"/>
        <v>1886</v>
      </c>
      <c r="F48">
        <f t="shared" si="1"/>
        <v>2367</v>
      </c>
    </row>
    <row r="49" spans="1:6" x14ac:dyDescent="0.25">
      <c r="A49">
        <f t="shared" si="2"/>
        <v>1.0500000000000003</v>
      </c>
      <c r="D49">
        <v>42</v>
      </c>
      <c r="E49">
        <f t="shared" si="0"/>
        <v>1727</v>
      </c>
      <c r="F49">
        <f t="shared" si="1"/>
        <v>2680</v>
      </c>
    </row>
    <row r="50" spans="1:6" x14ac:dyDescent="0.25">
      <c r="A50">
        <f t="shared" si="2"/>
        <v>1.0750000000000002</v>
      </c>
      <c r="D50">
        <v>43</v>
      </c>
      <c r="E50">
        <f t="shared" si="0"/>
        <v>1569</v>
      </c>
      <c r="F50">
        <f t="shared" si="1"/>
        <v>2976</v>
      </c>
    </row>
    <row r="51" spans="1:6" x14ac:dyDescent="0.25">
      <c r="A51">
        <f t="shared" si="2"/>
        <v>1.1000000000000001</v>
      </c>
      <c r="D51">
        <v>44</v>
      </c>
      <c r="E51">
        <f t="shared" si="0"/>
        <v>1414</v>
      </c>
      <c r="F51">
        <f t="shared" si="1"/>
        <v>3250</v>
      </c>
    </row>
    <row r="52" spans="1:6" x14ac:dyDescent="0.25">
      <c r="A52">
        <f t="shared" si="2"/>
        <v>1.125</v>
      </c>
      <c r="D52">
        <v>45</v>
      </c>
      <c r="E52">
        <f t="shared" si="0"/>
        <v>1264</v>
      </c>
      <c r="F52">
        <f t="shared" si="1"/>
        <v>3494</v>
      </c>
    </row>
    <row r="53" spans="1:6" x14ac:dyDescent="0.25">
      <c r="A53">
        <f t="shared" si="2"/>
        <v>1.1499999999999999</v>
      </c>
      <c r="D53">
        <v>46</v>
      </c>
      <c r="E53">
        <f t="shared" si="0"/>
        <v>1118</v>
      </c>
      <c r="F53">
        <f t="shared" si="1"/>
        <v>3703</v>
      </c>
    </row>
    <row r="54" spans="1:6" x14ac:dyDescent="0.25">
      <c r="A54">
        <f t="shared" si="2"/>
        <v>1.1749999999999998</v>
      </c>
      <c r="D54">
        <v>47</v>
      </c>
      <c r="E54">
        <f t="shared" si="0"/>
        <v>977</v>
      </c>
      <c r="F54">
        <f t="shared" si="1"/>
        <v>3871</v>
      </c>
    </row>
    <row r="55" spans="1:6" x14ac:dyDescent="0.25">
      <c r="A55">
        <f t="shared" si="2"/>
        <v>1.1999999999999997</v>
      </c>
      <c r="D55">
        <v>48</v>
      </c>
      <c r="E55">
        <f t="shared" si="0"/>
        <v>844</v>
      </c>
      <c r="F55">
        <f t="shared" si="1"/>
        <v>3994</v>
      </c>
    </row>
    <row r="56" spans="1:6" x14ac:dyDescent="0.25">
      <c r="A56">
        <f t="shared" si="2"/>
        <v>1.2249999999999996</v>
      </c>
      <c r="D56">
        <v>49</v>
      </c>
      <c r="E56">
        <f t="shared" si="0"/>
        <v>718</v>
      </c>
      <c r="F56">
        <f t="shared" si="1"/>
        <v>4069</v>
      </c>
    </row>
    <row r="57" spans="1:6" x14ac:dyDescent="0.25">
      <c r="A57">
        <f t="shared" si="2"/>
        <v>1.2499999999999996</v>
      </c>
      <c r="D57">
        <v>50</v>
      </c>
      <c r="E57">
        <f t="shared" si="0"/>
        <v>600</v>
      </c>
      <c r="F57">
        <f t="shared" si="1"/>
        <v>4094</v>
      </c>
    </row>
    <row r="58" spans="1:6" x14ac:dyDescent="0.25">
      <c r="A58">
        <f t="shared" si="2"/>
        <v>1.2749999999999995</v>
      </c>
      <c r="D58">
        <v>51</v>
      </c>
      <c r="E58">
        <f t="shared" si="0"/>
        <v>490</v>
      </c>
      <c r="F58">
        <f t="shared" si="1"/>
        <v>4069</v>
      </c>
    </row>
    <row r="59" spans="1:6" x14ac:dyDescent="0.25">
      <c r="A59">
        <f t="shared" si="2"/>
        <v>1.2999999999999994</v>
      </c>
      <c r="D59">
        <v>52</v>
      </c>
      <c r="E59">
        <f t="shared" si="0"/>
        <v>391</v>
      </c>
      <c r="F59">
        <f t="shared" si="1"/>
        <v>3994</v>
      </c>
    </row>
    <row r="60" spans="1:6" x14ac:dyDescent="0.25">
      <c r="A60">
        <f t="shared" si="2"/>
        <v>1.3249999999999993</v>
      </c>
      <c r="D60">
        <v>53</v>
      </c>
      <c r="E60">
        <f t="shared" si="0"/>
        <v>302</v>
      </c>
      <c r="F60">
        <f t="shared" si="1"/>
        <v>3871</v>
      </c>
    </row>
    <row r="61" spans="1:6" x14ac:dyDescent="0.25">
      <c r="A61">
        <f t="shared" si="2"/>
        <v>1.3499999999999992</v>
      </c>
      <c r="D61">
        <v>54</v>
      </c>
      <c r="E61">
        <f t="shared" si="0"/>
        <v>223</v>
      </c>
      <c r="F61">
        <f t="shared" si="1"/>
        <v>3703</v>
      </c>
    </row>
    <row r="62" spans="1:6" x14ac:dyDescent="0.25">
      <c r="A62">
        <f t="shared" si="2"/>
        <v>1.3749999999999991</v>
      </c>
      <c r="D62">
        <v>55</v>
      </c>
      <c r="E62">
        <f t="shared" si="0"/>
        <v>156</v>
      </c>
      <c r="F62">
        <f t="shared" si="1"/>
        <v>3494</v>
      </c>
    </row>
    <row r="63" spans="1:6" x14ac:dyDescent="0.25">
      <c r="A63">
        <f t="shared" si="2"/>
        <v>1.399999999999999</v>
      </c>
      <c r="D63">
        <v>56</v>
      </c>
      <c r="E63">
        <f t="shared" si="0"/>
        <v>100</v>
      </c>
      <c r="F63">
        <f t="shared" si="1"/>
        <v>3250</v>
      </c>
    </row>
    <row r="64" spans="1:6" x14ac:dyDescent="0.25">
      <c r="A64">
        <f t="shared" si="2"/>
        <v>1.4249999999999989</v>
      </c>
      <c r="D64">
        <v>57</v>
      </c>
      <c r="E64">
        <f t="shared" si="0"/>
        <v>57</v>
      </c>
      <c r="F64">
        <f t="shared" si="1"/>
        <v>2976</v>
      </c>
    </row>
    <row r="65" spans="1:6" x14ac:dyDescent="0.25">
      <c r="A65">
        <f t="shared" si="2"/>
        <v>1.4499999999999988</v>
      </c>
      <c r="D65">
        <v>58</v>
      </c>
      <c r="E65">
        <f t="shared" si="0"/>
        <v>25</v>
      </c>
      <c r="F65">
        <f t="shared" si="1"/>
        <v>2680</v>
      </c>
    </row>
    <row r="66" spans="1:6" x14ac:dyDescent="0.25">
      <c r="A66">
        <f t="shared" si="2"/>
        <v>1.4749999999999988</v>
      </c>
      <c r="D66">
        <v>59</v>
      </c>
      <c r="E66">
        <f t="shared" si="0"/>
        <v>6</v>
      </c>
      <c r="F66">
        <f t="shared" si="1"/>
        <v>2367</v>
      </c>
    </row>
    <row r="67" spans="1:6" x14ac:dyDescent="0.25">
      <c r="A67">
        <f t="shared" si="2"/>
        <v>1.4999999999999987</v>
      </c>
      <c r="D67">
        <v>60</v>
      </c>
      <c r="E67">
        <f t="shared" si="0"/>
        <v>0</v>
      </c>
      <c r="F67">
        <f t="shared" si="1"/>
        <v>2047</v>
      </c>
    </row>
    <row r="68" spans="1:6" x14ac:dyDescent="0.25">
      <c r="A68">
        <f t="shared" si="2"/>
        <v>1.5249999999999986</v>
      </c>
      <c r="D68">
        <v>61</v>
      </c>
      <c r="E68">
        <f t="shared" si="0"/>
        <v>6</v>
      </c>
      <c r="F68">
        <f t="shared" si="1"/>
        <v>1727</v>
      </c>
    </row>
    <row r="69" spans="1:6" x14ac:dyDescent="0.25">
      <c r="A69">
        <f t="shared" si="2"/>
        <v>1.5499999999999985</v>
      </c>
      <c r="D69">
        <v>62</v>
      </c>
      <c r="E69">
        <f t="shared" si="0"/>
        <v>25</v>
      </c>
      <c r="F69">
        <f t="shared" si="1"/>
        <v>1414</v>
      </c>
    </row>
    <row r="70" spans="1:6" x14ac:dyDescent="0.25">
      <c r="A70">
        <f t="shared" si="2"/>
        <v>1.5749999999999984</v>
      </c>
      <c r="D70">
        <v>63</v>
      </c>
      <c r="E70">
        <f t="shared" si="0"/>
        <v>57</v>
      </c>
      <c r="F70">
        <f t="shared" si="1"/>
        <v>1118</v>
      </c>
    </row>
    <row r="71" spans="1:6" x14ac:dyDescent="0.25">
      <c r="A71">
        <f t="shared" si="2"/>
        <v>1.5999999999999983</v>
      </c>
      <c r="D71">
        <v>64</v>
      </c>
      <c r="E71">
        <f t="shared" si="0"/>
        <v>100</v>
      </c>
      <c r="F71">
        <f t="shared" si="1"/>
        <v>844</v>
      </c>
    </row>
    <row r="72" spans="1:6" x14ac:dyDescent="0.25">
      <c r="A72">
        <f t="shared" si="2"/>
        <v>1.6249999999999982</v>
      </c>
      <c r="D72">
        <v>65</v>
      </c>
      <c r="E72">
        <f t="shared" ref="E72:F135" si="3">ROUND(SIN(2*PI()*$E$1*A72/1000)*2047,0)+2047</f>
        <v>156</v>
      </c>
      <c r="F72">
        <f t="shared" ref="F72:F135" si="4">ROUND(SIN(2*PI()*$E$2*$A72/1000)*2047,0)+2047</f>
        <v>600</v>
      </c>
    </row>
    <row r="73" spans="1:6" x14ac:dyDescent="0.25">
      <c r="A73">
        <f t="shared" ref="A73:A136" si="5">A72+(1/$B$2 * 1000)</f>
        <v>1.6499999999999981</v>
      </c>
      <c r="D73">
        <v>66</v>
      </c>
      <c r="E73">
        <f t="shared" si="3"/>
        <v>223</v>
      </c>
      <c r="F73">
        <f t="shared" si="4"/>
        <v>391</v>
      </c>
    </row>
    <row r="74" spans="1:6" x14ac:dyDescent="0.25">
      <c r="A74">
        <f t="shared" si="5"/>
        <v>1.674999999999998</v>
      </c>
      <c r="D74">
        <v>67</v>
      </c>
      <c r="E74">
        <f t="shared" si="3"/>
        <v>302</v>
      </c>
      <c r="F74">
        <f t="shared" si="4"/>
        <v>223</v>
      </c>
    </row>
    <row r="75" spans="1:6" x14ac:dyDescent="0.25">
      <c r="A75">
        <f t="shared" si="5"/>
        <v>1.699999999999998</v>
      </c>
      <c r="D75">
        <v>68</v>
      </c>
      <c r="E75">
        <f t="shared" si="3"/>
        <v>391</v>
      </c>
      <c r="F75">
        <f t="shared" si="4"/>
        <v>100</v>
      </c>
    </row>
    <row r="76" spans="1:6" x14ac:dyDescent="0.25">
      <c r="A76">
        <f t="shared" si="5"/>
        <v>1.7249999999999979</v>
      </c>
      <c r="D76">
        <v>69</v>
      </c>
      <c r="E76">
        <f t="shared" si="3"/>
        <v>490</v>
      </c>
      <c r="F76">
        <f t="shared" si="4"/>
        <v>25</v>
      </c>
    </row>
    <row r="77" spans="1:6" x14ac:dyDescent="0.25">
      <c r="A77">
        <f t="shared" si="5"/>
        <v>1.7499999999999978</v>
      </c>
      <c r="D77">
        <v>70</v>
      </c>
      <c r="E77">
        <f t="shared" si="3"/>
        <v>600</v>
      </c>
      <c r="F77">
        <f t="shared" si="4"/>
        <v>0</v>
      </c>
    </row>
    <row r="78" spans="1:6" x14ac:dyDescent="0.25">
      <c r="A78">
        <f t="shared" si="5"/>
        <v>1.7749999999999977</v>
      </c>
      <c r="D78">
        <v>71</v>
      </c>
      <c r="E78">
        <f t="shared" si="3"/>
        <v>718</v>
      </c>
      <c r="F78">
        <f t="shared" si="4"/>
        <v>25</v>
      </c>
    </row>
    <row r="79" spans="1:6" x14ac:dyDescent="0.25">
      <c r="A79">
        <f t="shared" si="5"/>
        <v>1.7999999999999976</v>
      </c>
      <c r="D79">
        <v>72</v>
      </c>
      <c r="E79">
        <f t="shared" si="3"/>
        <v>844</v>
      </c>
      <c r="F79">
        <f t="shared" si="4"/>
        <v>100</v>
      </c>
    </row>
    <row r="80" spans="1:6" x14ac:dyDescent="0.25">
      <c r="A80">
        <f t="shared" si="5"/>
        <v>1.8249999999999975</v>
      </c>
      <c r="D80">
        <v>73</v>
      </c>
      <c r="E80">
        <f t="shared" si="3"/>
        <v>977</v>
      </c>
      <c r="F80">
        <f t="shared" si="4"/>
        <v>223</v>
      </c>
    </row>
    <row r="81" spans="1:6" x14ac:dyDescent="0.25">
      <c r="A81">
        <f t="shared" si="5"/>
        <v>1.8499999999999974</v>
      </c>
      <c r="D81">
        <v>74</v>
      </c>
      <c r="E81">
        <f t="shared" si="3"/>
        <v>1118</v>
      </c>
      <c r="F81">
        <f t="shared" si="4"/>
        <v>391</v>
      </c>
    </row>
    <row r="82" spans="1:6" x14ac:dyDescent="0.25">
      <c r="A82">
        <f t="shared" si="5"/>
        <v>1.8749999999999973</v>
      </c>
      <c r="D82">
        <v>75</v>
      </c>
      <c r="E82">
        <f t="shared" si="3"/>
        <v>1264</v>
      </c>
      <c r="F82">
        <f t="shared" si="4"/>
        <v>600</v>
      </c>
    </row>
    <row r="83" spans="1:6" x14ac:dyDescent="0.25">
      <c r="A83">
        <f t="shared" si="5"/>
        <v>1.8999999999999972</v>
      </c>
      <c r="D83">
        <v>76</v>
      </c>
      <c r="E83">
        <f t="shared" si="3"/>
        <v>1414</v>
      </c>
      <c r="F83">
        <f t="shared" si="4"/>
        <v>844</v>
      </c>
    </row>
    <row r="84" spans="1:6" x14ac:dyDescent="0.25">
      <c r="A84">
        <f t="shared" si="5"/>
        <v>1.9249999999999972</v>
      </c>
      <c r="D84">
        <v>77</v>
      </c>
      <c r="E84">
        <f t="shared" si="3"/>
        <v>1569</v>
      </c>
      <c r="F84">
        <f t="shared" si="4"/>
        <v>1118</v>
      </c>
    </row>
    <row r="85" spans="1:6" x14ac:dyDescent="0.25">
      <c r="A85">
        <f t="shared" si="5"/>
        <v>1.9499999999999971</v>
      </c>
      <c r="D85">
        <v>78</v>
      </c>
      <c r="E85">
        <f t="shared" si="3"/>
        <v>1727</v>
      </c>
      <c r="F85">
        <f t="shared" si="4"/>
        <v>1414</v>
      </c>
    </row>
    <row r="86" spans="1:6" x14ac:dyDescent="0.25">
      <c r="A86">
        <f t="shared" si="5"/>
        <v>1.974999999999997</v>
      </c>
      <c r="D86">
        <v>79</v>
      </c>
      <c r="E86">
        <f t="shared" si="3"/>
        <v>1886</v>
      </c>
      <c r="F86">
        <f t="shared" si="4"/>
        <v>1727</v>
      </c>
    </row>
    <row r="87" spans="1:6" x14ac:dyDescent="0.25">
      <c r="A87">
        <f t="shared" si="5"/>
        <v>1.9999999999999969</v>
      </c>
      <c r="D87">
        <v>80</v>
      </c>
      <c r="E87">
        <f t="shared" si="3"/>
        <v>2047</v>
      </c>
      <c r="F87">
        <f t="shared" si="4"/>
        <v>2047</v>
      </c>
    </row>
    <row r="88" spans="1:6" x14ac:dyDescent="0.25">
      <c r="A88">
        <f t="shared" si="5"/>
        <v>2.0249999999999968</v>
      </c>
      <c r="D88">
        <v>81</v>
      </c>
      <c r="E88">
        <f t="shared" si="3"/>
        <v>2208</v>
      </c>
      <c r="F88">
        <f t="shared" si="4"/>
        <v>2367</v>
      </c>
    </row>
    <row r="89" spans="1:6" x14ac:dyDescent="0.25">
      <c r="A89">
        <f t="shared" si="5"/>
        <v>2.0499999999999967</v>
      </c>
      <c r="D89">
        <v>82</v>
      </c>
      <c r="E89">
        <f t="shared" si="3"/>
        <v>2367</v>
      </c>
      <c r="F89">
        <f t="shared" si="4"/>
        <v>2680</v>
      </c>
    </row>
    <row r="90" spans="1:6" x14ac:dyDescent="0.25">
      <c r="A90">
        <f t="shared" si="5"/>
        <v>2.0749999999999966</v>
      </c>
      <c r="D90">
        <v>83</v>
      </c>
      <c r="E90">
        <f t="shared" si="3"/>
        <v>2525</v>
      </c>
      <c r="F90">
        <f t="shared" si="4"/>
        <v>2976</v>
      </c>
    </row>
    <row r="91" spans="1:6" x14ac:dyDescent="0.25">
      <c r="A91">
        <f t="shared" si="5"/>
        <v>2.0999999999999965</v>
      </c>
      <c r="D91">
        <v>84</v>
      </c>
      <c r="E91">
        <f t="shared" si="3"/>
        <v>2680</v>
      </c>
      <c r="F91">
        <f t="shared" si="4"/>
        <v>3250</v>
      </c>
    </row>
    <row r="92" spans="1:6" x14ac:dyDescent="0.25">
      <c r="A92">
        <f t="shared" si="5"/>
        <v>2.1249999999999964</v>
      </c>
      <c r="D92">
        <v>85</v>
      </c>
      <c r="E92">
        <f t="shared" si="3"/>
        <v>2830</v>
      </c>
      <c r="F92">
        <f t="shared" si="4"/>
        <v>3494</v>
      </c>
    </row>
    <row r="93" spans="1:6" x14ac:dyDescent="0.25">
      <c r="A93">
        <f t="shared" si="5"/>
        <v>2.1499999999999964</v>
      </c>
      <c r="D93">
        <v>86</v>
      </c>
      <c r="E93">
        <f t="shared" si="3"/>
        <v>2976</v>
      </c>
      <c r="F93">
        <f t="shared" si="4"/>
        <v>3703</v>
      </c>
    </row>
    <row r="94" spans="1:6" x14ac:dyDescent="0.25">
      <c r="A94">
        <f t="shared" si="5"/>
        <v>2.1749999999999963</v>
      </c>
      <c r="D94">
        <v>87</v>
      </c>
      <c r="E94">
        <f t="shared" si="3"/>
        <v>3117</v>
      </c>
      <c r="F94">
        <f t="shared" si="4"/>
        <v>3871</v>
      </c>
    </row>
    <row r="95" spans="1:6" x14ac:dyDescent="0.25">
      <c r="A95">
        <f t="shared" si="5"/>
        <v>2.1999999999999962</v>
      </c>
      <c r="D95">
        <v>88</v>
      </c>
      <c r="E95">
        <f t="shared" si="3"/>
        <v>3250</v>
      </c>
      <c r="F95">
        <f t="shared" si="4"/>
        <v>3994</v>
      </c>
    </row>
    <row r="96" spans="1:6" x14ac:dyDescent="0.25">
      <c r="A96">
        <f t="shared" si="5"/>
        <v>2.2249999999999961</v>
      </c>
      <c r="D96">
        <v>89</v>
      </c>
      <c r="E96">
        <f t="shared" si="3"/>
        <v>3376</v>
      </c>
      <c r="F96">
        <f t="shared" si="4"/>
        <v>4069</v>
      </c>
    </row>
    <row r="97" spans="1:6" x14ac:dyDescent="0.25">
      <c r="A97">
        <f t="shared" si="5"/>
        <v>2.249999999999996</v>
      </c>
      <c r="D97">
        <v>90</v>
      </c>
      <c r="E97">
        <f t="shared" si="3"/>
        <v>3494</v>
      </c>
      <c r="F97">
        <f t="shared" si="4"/>
        <v>4094</v>
      </c>
    </row>
    <row r="98" spans="1:6" x14ac:dyDescent="0.25">
      <c r="A98">
        <f t="shared" si="5"/>
        <v>2.2749999999999959</v>
      </c>
      <c r="D98">
        <v>91</v>
      </c>
      <c r="E98">
        <f t="shared" si="3"/>
        <v>3604</v>
      </c>
      <c r="F98">
        <f t="shared" si="4"/>
        <v>4069</v>
      </c>
    </row>
    <row r="99" spans="1:6" x14ac:dyDescent="0.25">
      <c r="A99">
        <f t="shared" si="5"/>
        <v>2.2999999999999958</v>
      </c>
      <c r="D99">
        <v>92</v>
      </c>
      <c r="E99">
        <f t="shared" si="3"/>
        <v>3703</v>
      </c>
      <c r="F99">
        <f t="shared" si="4"/>
        <v>3994</v>
      </c>
    </row>
    <row r="100" spans="1:6" x14ac:dyDescent="0.25">
      <c r="A100">
        <f t="shared" si="5"/>
        <v>2.3249999999999957</v>
      </c>
      <c r="D100">
        <v>93</v>
      </c>
      <c r="E100">
        <f t="shared" si="3"/>
        <v>3792</v>
      </c>
      <c r="F100">
        <f t="shared" si="4"/>
        <v>3871</v>
      </c>
    </row>
    <row r="101" spans="1:6" x14ac:dyDescent="0.25">
      <c r="A101">
        <f t="shared" si="5"/>
        <v>2.3499999999999956</v>
      </c>
      <c r="D101">
        <v>94</v>
      </c>
      <c r="E101">
        <f t="shared" si="3"/>
        <v>3871</v>
      </c>
      <c r="F101">
        <f t="shared" si="4"/>
        <v>3703</v>
      </c>
    </row>
    <row r="102" spans="1:6" x14ac:dyDescent="0.25">
      <c r="A102">
        <f t="shared" si="5"/>
        <v>2.3749999999999956</v>
      </c>
      <c r="D102">
        <v>95</v>
      </c>
      <c r="E102">
        <f t="shared" si="3"/>
        <v>3938</v>
      </c>
      <c r="F102">
        <f t="shared" si="4"/>
        <v>3494</v>
      </c>
    </row>
    <row r="103" spans="1:6" x14ac:dyDescent="0.25">
      <c r="A103">
        <f t="shared" si="5"/>
        <v>2.3999999999999955</v>
      </c>
      <c r="D103">
        <v>96</v>
      </c>
      <c r="E103">
        <f t="shared" si="3"/>
        <v>3994</v>
      </c>
      <c r="F103">
        <f t="shared" si="4"/>
        <v>3250</v>
      </c>
    </row>
    <row r="104" spans="1:6" x14ac:dyDescent="0.25">
      <c r="A104">
        <f t="shared" si="5"/>
        <v>2.4249999999999954</v>
      </c>
      <c r="D104">
        <v>97</v>
      </c>
      <c r="E104">
        <f t="shared" si="3"/>
        <v>4037</v>
      </c>
      <c r="F104">
        <f t="shared" si="4"/>
        <v>2976</v>
      </c>
    </row>
    <row r="105" spans="1:6" x14ac:dyDescent="0.25">
      <c r="A105">
        <f t="shared" si="5"/>
        <v>2.4499999999999953</v>
      </c>
      <c r="D105">
        <v>98</v>
      </c>
      <c r="E105">
        <f t="shared" si="3"/>
        <v>4069</v>
      </c>
      <c r="F105">
        <f t="shared" si="4"/>
        <v>2680</v>
      </c>
    </row>
    <row r="106" spans="1:6" x14ac:dyDescent="0.25">
      <c r="A106">
        <f t="shared" si="5"/>
        <v>2.4749999999999952</v>
      </c>
      <c r="D106">
        <v>99</v>
      </c>
      <c r="E106">
        <f t="shared" si="3"/>
        <v>4088</v>
      </c>
      <c r="F106">
        <f t="shared" si="4"/>
        <v>2367</v>
      </c>
    </row>
    <row r="107" spans="1:6" x14ac:dyDescent="0.25">
      <c r="A107">
        <f t="shared" si="5"/>
        <v>2.4999999999999951</v>
      </c>
      <c r="D107">
        <v>100</v>
      </c>
      <c r="E107">
        <f t="shared" si="3"/>
        <v>4094</v>
      </c>
      <c r="F107">
        <f t="shared" si="4"/>
        <v>2047</v>
      </c>
    </row>
    <row r="108" spans="1:6" x14ac:dyDescent="0.25">
      <c r="A108">
        <f t="shared" si="5"/>
        <v>2.524999999999995</v>
      </c>
      <c r="D108">
        <v>101</v>
      </c>
      <c r="E108">
        <f t="shared" si="3"/>
        <v>4088</v>
      </c>
      <c r="F108">
        <f t="shared" si="4"/>
        <v>1727</v>
      </c>
    </row>
    <row r="109" spans="1:6" x14ac:dyDescent="0.25">
      <c r="A109">
        <f t="shared" si="5"/>
        <v>2.5499999999999949</v>
      </c>
      <c r="D109">
        <v>102</v>
      </c>
      <c r="E109">
        <f t="shared" si="3"/>
        <v>4069</v>
      </c>
      <c r="F109">
        <f t="shared" si="4"/>
        <v>1414</v>
      </c>
    </row>
    <row r="110" spans="1:6" x14ac:dyDescent="0.25">
      <c r="A110">
        <f t="shared" si="5"/>
        <v>2.5749999999999948</v>
      </c>
      <c r="D110">
        <v>103</v>
      </c>
      <c r="E110">
        <f t="shared" si="3"/>
        <v>4037</v>
      </c>
      <c r="F110">
        <f t="shared" si="4"/>
        <v>1118</v>
      </c>
    </row>
    <row r="111" spans="1:6" x14ac:dyDescent="0.25">
      <c r="A111">
        <f t="shared" si="5"/>
        <v>2.5999999999999948</v>
      </c>
      <c r="D111">
        <v>104</v>
      </c>
      <c r="E111">
        <f t="shared" si="3"/>
        <v>3994</v>
      </c>
      <c r="F111">
        <f t="shared" si="4"/>
        <v>844</v>
      </c>
    </row>
    <row r="112" spans="1:6" x14ac:dyDescent="0.25">
      <c r="A112">
        <f t="shared" si="5"/>
        <v>2.6249999999999947</v>
      </c>
      <c r="D112">
        <v>105</v>
      </c>
      <c r="E112">
        <f t="shared" si="3"/>
        <v>3938</v>
      </c>
      <c r="F112">
        <f t="shared" si="4"/>
        <v>600</v>
      </c>
    </row>
    <row r="113" spans="1:6" x14ac:dyDescent="0.25">
      <c r="A113">
        <f t="shared" si="5"/>
        <v>2.6499999999999946</v>
      </c>
      <c r="D113">
        <v>106</v>
      </c>
      <c r="E113">
        <f t="shared" si="3"/>
        <v>3871</v>
      </c>
      <c r="F113">
        <f t="shared" si="4"/>
        <v>391</v>
      </c>
    </row>
    <row r="114" spans="1:6" x14ac:dyDescent="0.25">
      <c r="A114">
        <f t="shared" si="5"/>
        <v>2.6749999999999945</v>
      </c>
      <c r="D114">
        <v>107</v>
      </c>
      <c r="E114">
        <f t="shared" si="3"/>
        <v>3792</v>
      </c>
      <c r="F114">
        <f t="shared" si="4"/>
        <v>223</v>
      </c>
    </row>
    <row r="115" spans="1:6" x14ac:dyDescent="0.25">
      <c r="A115">
        <f t="shared" si="5"/>
        <v>2.6999999999999944</v>
      </c>
      <c r="D115">
        <v>108</v>
      </c>
      <c r="E115">
        <f t="shared" si="3"/>
        <v>3703</v>
      </c>
      <c r="F115">
        <f t="shared" si="4"/>
        <v>100</v>
      </c>
    </row>
    <row r="116" spans="1:6" x14ac:dyDescent="0.25">
      <c r="A116">
        <f t="shared" si="5"/>
        <v>2.7249999999999943</v>
      </c>
      <c r="D116">
        <v>109</v>
      </c>
      <c r="E116">
        <f t="shared" si="3"/>
        <v>3604</v>
      </c>
      <c r="F116">
        <f t="shared" si="4"/>
        <v>25</v>
      </c>
    </row>
    <row r="117" spans="1:6" x14ac:dyDescent="0.25">
      <c r="A117">
        <f t="shared" si="5"/>
        <v>2.7499999999999942</v>
      </c>
      <c r="D117">
        <v>110</v>
      </c>
      <c r="E117">
        <f t="shared" si="3"/>
        <v>3494</v>
      </c>
      <c r="F117">
        <f t="shared" si="4"/>
        <v>0</v>
      </c>
    </row>
    <row r="118" spans="1:6" x14ac:dyDescent="0.25">
      <c r="A118">
        <f t="shared" si="5"/>
        <v>2.7749999999999941</v>
      </c>
      <c r="D118">
        <v>111</v>
      </c>
      <c r="E118">
        <f t="shared" si="3"/>
        <v>3376</v>
      </c>
      <c r="F118">
        <f t="shared" si="4"/>
        <v>25</v>
      </c>
    </row>
    <row r="119" spans="1:6" x14ac:dyDescent="0.25">
      <c r="A119">
        <f t="shared" si="5"/>
        <v>2.799999999999994</v>
      </c>
      <c r="D119">
        <v>112</v>
      </c>
      <c r="E119">
        <f t="shared" si="3"/>
        <v>3250</v>
      </c>
      <c r="F119">
        <f t="shared" si="4"/>
        <v>100</v>
      </c>
    </row>
    <row r="120" spans="1:6" x14ac:dyDescent="0.25">
      <c r="A120">
        <f t="shared" si="5"/>
        <v>2.824999999999994</v>
      </c>
      <c r="D120">
        <v>113</v>
      </c>
      <c r="E120">
        <f t="shared" si="3"/>
        <v>3117</v>
      </c>
      <c r="F120">
        <f t="shared" si="4"/>
        <v>223</v>
      </c>
    </row>
    <row r="121" spans="1:6" x14ac:dyDescent="0.25">
      <c r="A121">
        <f t="shared" si="5"/>
        <v>2.8499999999999939</v>
      </c>
      <c r="D121">
        <v>114</v>
      </c>
      <c r="E121">
        <f t="shared" si="3"/>
        <v>2976</v>
      </c>
      <c r="F121">
        <f t="shared" si="4"/>
        <v>391</v>
      </c>
    </row>
    <row r="122" spans="1:6" x14ac:dyDescent="0.25">
      <c r="A122">
        <f t="shared" si="5"/>
        <v>2.8749999999999938</v>
      </c>
      <c r="D122">
        <v>115</v>
      </c>
      <c r="E122">
        <f t="shared" si="3"/>
        <v>2830</v>
      </c>
      <c r="F122">
        <f t="shared" si="4"/>
        <v>600</v>
      </c>
    </row>
    <row r="123" spans="1:6" x14ac:dyDescent="0.25">
      <c r="A123">
        <f t="shared" si="5"/>
        <v>2.8999999999999937</v>
      </c>
      <c r="D123">
        <v>116</v>
      </c>
      <c r="E123">
        <f t="shared" si="3"/>
        <v>2680</v>
      </c>
      <c r="F123">
        <f t="shared" si="4"/>
        <v>844</v>
      </c>
    </row>
    <row r="124" spans="1:6" x14ac:dyDescent="0.25">
      <c r="A124">
        <f t="shared" si="5"/>
        <v>2.9249999999999936</v>
      </c>
      <c r="D124">
        <v>117</v>
      </c>
      <c r="E124">
        <f t="shared" si="3"/>
        <v>2525</v>
      </c>
      <c r="F124">
        <f t="shared" si="4"/>
        <v>1118</v>
      </c>
    </row>
    <row r="125" spans="1:6" x14ac:dyDescent="0.25">
      <c r="A125">
        <f t="shared" si="5"/>
        <v>2.9499999999999935</v>
      </c>
      <c r="D125">
        <v>118</v>
      </c>
      <c r="E125">
        <f t="shared" si="3"/>
        <v>2367</v>
      </c>
      <c r="F125">
        <f t="shared" si="4"/>
        <v>1414</v>
      </c>
    </row>
    <row r="126" spans="1:6" x14ac:dyDescent="0.25">
      <c r="A126">
        <f t="shared" si="5"/>
        <v>2.9749999999999934</v>
      </c>
      <c r="D126">
        <v>119</v>
      </c>
      <c r="E126">
        <f t="shared" si="3"/>
        <v>2208</v>
      </c>
      <c r="F126">
        <f t="shared" si="4"/>
        <v>1727</v>
      </c>
    </row>
    <row r="127" spans="1:6" x14ac:dyDescent="0.25">
      <c r="A127">
        <f t="shared" si="5"/>
        <v>2.9999999999999933</v>
      </c>
      <c r="D127">
        <v>120</v>
      </c>
      <c r="E127">
        <f t="shared" si="3"/>
        <v>2047</v>
      </c>
      <c r="F127">
        <f t="shared" si="4"/>
        <v>2047</v>
      </c>
    </row>
    <row r="128" spans="1:6" x14ac:dyDescent="0.25">
      <c r="A128">
        <f t="shared" si="5"/>
        <v>3.0249999999999932</v>
      </c>
      <c r="D128">
        <v>121</v>
      </c>
      <c r="E128">
        <f t="shared" si="3"/>
        <v>1886</v>
      </c>
      <c r="F128">
        <f t="shared" si="4"/>
        <v>2367</v>
      </c>
    </row>
    <row r="129" spans="1:6" x14ac:dyDescent="0.25">
      <c r="A129">
        <f t="shared" si="5"/>
        <v>3.0499999999999932</v>
      </c>
      <c r="D129">
        <v>122</v>
      </c>
      <c r="E129">
        <f t="shared" si="3"/>
        <v>1727</v>
      </c>
      <c r="F129">
        <f t="shared" si="4"/>
        <v>2680</v>
      </c>
    </row>
    <row r="130" spans="1:6" x14ac:dyDescent="0.25">
      <c r="A130">
        <f t="shared" si="5"/>
        <v>3.0749999999999931</v>
      </c>
      <c r="D130">
        <v>123</v>
      </c>
      <c r="E130">
        <f t="shared" si="3"/>
        <v>1569</v>
      </c>
      <c r="F130">
        <f t="shared" si="4"/>
        <v>2976</v>
      </c>
    </row>
    <row r="131" spans="1:6" x14ac:dyDescent="0.25">
      <c r="A131">
        <f t="shared" si="5"/>
        <v>3.099999999999993</v>
      </c>
      <c r="D131">
        <v>124</v>
      </c>
      <c r="E131">
        <f t="shared" si="3"/>
        <v>1414</v>
      </c>
      <c r="F131">
        <f t="shared" si="4"/>
        <v>3250</v>
      </c>
    </row>
    <row r="132" spans="1:6" x14ac:dyDescent="0.25">
      <c r="A132">
        <f t="shared" si="5"/>
        <v>3.1249999999999929</v>
      </c>
      <c r="D132">
        <v>125</v>
      </c>
      <c r="E132">
        <f t="shared" si="3"/>
        <v>1264</v>
      </c>
      <c r="F132">
        <f t="shared" si="4"/>
        <v>3494</v>
      </c>
    </row>
    <row r="133" spans="1:6" x14ac:dyDescent="0.25">
      <c r="A133">
        <f t="shared" si="5"/>
        <v>3.1499999999999928</v>
      </c>
      <c r="D133">
        <v>126</v>
      </c>
      <c r="E133">
        <f t="shared" si="3"/>
        <v>1118</v>
      </c>
      <c r="F133">
        <f t="shared" si="4"/>
        <v>3703</v>
      </c>
    </row>
    <row r="134" spans="1:6" x14ac:dyDescent="0.25">
      <c r="A134">
        <f t="shared" si="5"/>
        <v>3.1749999999999927</v>
      </c>
      <c r="D134">
        <v>127</v>
      </c>
      <c r="E134">
        <f t="shared" si="3"/>
        <v>977</v>
      </c>
      <c r="F134">
        <f t="shared" si="4"/>
        <v>3871</v>
      </c>
    </row>
    <row r="135" spans="1:6" x14ac:dyDescent="0.25">
      <c r="A135">
        <f t="shared" si="5"/>
        <v>3.1999999999999926</v>
      </c>
      <c r="D135">
        <v>128</v>
      </c>
      <c r="E135">
        <f t="shared" si="3"/>
        <v>844</v>
      </c>
      <c r="F135">
        <f t="shared" si="4"/>
        <v>3994</v>
      </c>
    </row>
    <row r="136" spans="1:6" x14ac:dyDescent="0.25">
      <c r="A136">
        <f t="shared" si="5"/>
        <v>3.2249999999999925</v>
      </c>
      <c r="D136">
        <v>129</v>
      </c>
      <c r="E136">
        <f t="shared" ref="E136:F148" si="6">ROUND(SIN(2*PI()*$E$1*A136/1000)*2047,0)+2047</f>
        <v>718</v>
      </c>
      <c r="F136">
        <f t="shared" ref="F136:F199" si="7">ROUND(SIN(2*PI()*$E$2*$A136/1000)*2047,0)+2047</f>
        <v>4069</v>
      </c>
    </row>
    <row r="137" spans="1:6" x14ac:dyDescent="0.25">
      <c r="A137">
        <f t="shared" ref="A137:A148" si="8">A136+(1/$B$2 * 1000)</f>
        <v>3.2499999999999925</v>
      </c>
      <c r="D137">
        <v>130</v>
      </c>
      <c r="E137">
        <f t="shared" si="6"/>
        <v>600</v>
      </c>
      <c r="F137">
        <f t="shared" si="7"/>
        <v>4094</v>
      </c>
    </row>
    <row r="138" spans="1:6" x14ac:dyDescent="0.25">
      <c r="A138">
        <f t="shared" si="8"/>
        <v>3.2749999999999924</v>
      </c>
      <c r="D138">
        <v>131</v>
      </c>
      <c r="E138">
        <f t="shared" si="6"/>
        <v>490</v>
      </c>
      <c r="F138">
        <f t="shared" si="7"/>
        <v>4069</v>
      </c>
    </row>
    <row r="139" spans="1:6" x14ac:dyDescent="0.25">
      <c r="A139">
        <f t="shared" si="8"/>
        <v>3.2999999999999923</v>
      </c>
      <c r="D139">
        <v>132</v>
      </c>
      <c r="E139">
        <f t="shared" si="6"/>
        <v>391</v>
      </c>
      <c r="F139">
        <f t="shared" si="7"/>
        <v>3994</v>
      </c>
    </row>
    <row r="140" spans="1:6" x14ac:dyDescent="0.25">
      <c r="A140">
        <f t="shared" si="8"/>
        <v>3.3249999999999922</v>
      </c>
      <c r="D140">
        <v>133</v>
      </c>
      <c r="E140">
        <f t="shared" si="6"/>
        <v>302</v>
      </c>
      <c r="F140">
        <f t="shared" si="7"/>
        <v>3871</v>
      </c>
    </row>
    <row r="141" spans="1:6" x14ac:dyDescent="0.25">
      <c r="A141">
        <f t="shared" si="8"/>
        <v>3.3499999999999921</v>
      </c>
      <c r="D141">
        <v>134</v>
      </c>
      <c r="E141">
        <f t="shared" si="6"/>
        <v>223</v>
      </c>
      <c r="F141">
        <f t="shared" si="7"/>
        <v>3703</v>
      </c>
    </row>
    <row r="142" spans="1:6" x14ac:dyDescent="0.25">
      <c r="A142">
        <f t="shared" si="8"/>
        <v>3.374999999999992</v>
      </c>
      <c r="D142">
        <v>135</v>
      </c>
      <c r="E142">
        <f t="shared" si="6"/>
        <v>156</v>
      </c>
      <c r="F142">
        <f t="shared" si="7"/>
        <v>3494</v>
      </c>
    </row>
    <row r="143" spans="1:6" x14ac:dyDescent="0.25">
      <c r="A143">
        <f t="shared" si="8"/>
        <v>3.3999999999999919</v>
      </c>
      <c r="D143">
        <v>136</v>
      </c>
      <c r="E143">
        <f t="shared" si="6"/>
        <v>100</v>
      </c>
      <c r="F143">
        <f t="shared" si="7"/>
        <v>3250</v>
      </c>
    </row>
    <row r="144" spans="1:6" x14ac:dyDescent="0.25">
      <c r="A144">
        <f t="shared" si="8"/>
        <v>3.4249999999999918</v>
      </c>
      <c r="D144">
        <v>137</v>
      </c>
      <c r="E144">
        <f t="shared" si="6"/>
        <v>57</v>
      </c>
      <c r="F144">
        <f t="shared" si="7"/>
        <v>2976</v>
      </c>
    </row>
    <row r="145" spans="1:6" x14ac:dyDescent="0.25">
      <c r="A145">
        <f t="shared" si="8"/>
        <v>3.4499999999999917</v>
      </c>
      <c r="D145">
        <v>138</v>
      </c>
      <c r="E145">
        <f t="shared" si="6"/>
        <v>25</v>
      </c>
      <c r="F145">
        <f t="shared" si="7"/>
        <v>2680</v>
      </c>
    </row>
    <row r="146" spans="1:6" x14ac:dyDescent="0.25">
      <c r="A146">
        <f t="shared" si="8"/>
        <v>3.4749999999999917</v>
      </c>
      <c r="D146">
        <v>139</v>
      </c>
      <c r="E146">
        <f t="shared" si="6"/>
        <v>6</v>
      </c>
      <c r="F146">
        <f t="shared" si="7"/>
        <v>2367</v>
      </c>
    </row>
    <row r="147" spans="1:6" x14ac:dyDescent="0.25">
      <c r="A147">
        <f t="shared" si="8"/>
        <v>3.4999999999999916</v>
      </c>
      <c r="D147">
        <v>140</v>
      </c>
      <c r="E147">
        <f t="shared" si="6"/>
        <v>0</v>
      </c>
      <c r="F147">
        <f t="shared" si="7"/>
        <v>2047</v>
      </c>
    </row>
    <row r="148" spans="1:6" x14ac:dyDescent="0.25">
      <c r="A148">
        <f t="shared" si="8"/>
        <v>3.5249999999999915</v>
      </c>
      <c r="D148">
        <v>141</v>
      </c>
      <c r="E148">
        <f t="shared" si="6"/>
        <v>6</v>
      </c>
      <c r="F148">
        <f t="shared" si="7"/>
        <v>1727</v>
      </c>
    </row>
    <row r="149" spans="1:6" x14ac:dyDescent="0.25">
      <c r="A149">
        <f t="shared" ref="A149:A212" si="9">A148+(1/$B$2 * 1000)</f>
        <v>3.5499999999999914</v>
      </c>
      <c r="D149">
        <v>142</v>
      </c>
      <c r="E149">
        <f t="shared" ref="E149:E212" si="10">ROUND(SIN(2*PI()*$E$1*A149/1000)*2047,0)+2047</f>
        <v>25</v>
      </c>
      <c r="F149">
        <f t="shared" si="7"/>
        <v>1414</v>
      </c>
    </row>
    <row r="150" spans="1:6" x14ac:dyDescent="0.25">
      <c r="A150">
        <f t="shared" si="9"/>
        <v>3.5749999999999913</v>
      </c>
      <c r="D150">
        <v>143</v>
      </c>
      <c r="E150">
        <f t="shared" si="10"/>
        <v>57</v>
      </c>
      <c r="F150">
        <f t="shared" si="7"/>
        <v>1118</v>
      </c>
    </row>
    <row r="151" spans="1:6" x14ac:dyDescent="0.25">
      <c r="A151">
        <f t="shared" si="9"/>
        <v>3.5999999999999912</v>
      </c>
      <c r="D151">
        <v>144</v>
      </c>
      <c r="E151">
        <f t="shared" si="10"/>
        <v>100</v>
      </c>
      <c r="F151">
        <f t="shared" si="7"/>
        <v>844</v>
      </c>
    </row>
    <row r="152" spans="1:6" x14ac:dyDescent="0.25">
      <c r="A152">
        <f t="shared" si="9"/>
        <v>3.6249999999999911</v>
      </c>
      <c r="D152">
        <v>145</v>
      </c>
      <c r="E152">
        <f t="shared" si="10"/>
        <v>156</v>
      </c>
      <c r="F152">
        <f t="shared" si="7"/>
        <v>600</v>
      </c>
    </row>
    <row r="153" spans="1:6" x14ac:dyDescent="0.25">
      <c r="A153">
        <f t="shared" si="9"/>
        <v>3.649999999999991</v>
      </c>
      <c r="D153">
        <v>146</v>
      </c>
      <c r="E153">
        <f t="shared" si="10"/>
        <v>223</v>
      </c>
      <c r="F153">
        <f t="shared" si="7"/>
        <v>391</v>
      </c>
    </row>
    <row r="154" spans="1:6" x14ac:dyDescent="0.25">
      <c r="A154">
        <f t="shared" si="9"/>
        <v>3.6749999999999909</v>
      </c>
      <c r="D154">
        <v>147</v>
      </c>
      <c r="E154">
        <f t="shared" si="10"/>
        <v>302</v>
      </c>
      <c r="F154">
        <f t="shared" si="7"/>
        <v>223</v>
      </c>
    </row>
    <row r="155" spans="1:6" x14ac:dyDescent="0.25">
      <c r="A155">
        <f t="shared" si="9"/>
        <v>3.6999999999999909</v>
      </c>
      <c r="D155">
        <v>148</v>
      </c>
      <c r="E155">
        <f t="shared" si="10"/>
        <v>391</v>
      </c>
      <c r="F155">
        <f t="shared" si="7"/>
        <v>100</v>
      </c>
    </row>
    <row r="156" spans="1:6" x14ac:dyDescent="0.25">
      <c r="A156">
        <f t="shared" si="9"/>
        <v>3.7249999999999908</v>
      </c>
      <c r="D156">
        <v>149</v>
      </c>
      <c r="E156">
        <f t="shared" si="10"/>
        <v>490</v>
      </c>
      <c r="F156">
        <f t="shared" si="7"/>
        <v>25</v>
      </c>
    </row>
    <row r="157" spans="1:6" x14ac:dyDescent="0.25">
      <c r="A157">
        <f t="shared" si="9"/>
        <v>3.7499999999999907</v>
      </c>
      <c r="D157">
        <v>150</v>
      </c>
      <c r="E157">
        <f t="shared" si="10"/>
        <v>600</v>
      </c>
      <c r="F157">
        <f t="shared" si="7"/>
        <v>0</v>
      </c>
    </row>
    <row r="158" spans="1:6" x14ac:dyDescent="0.25">
      <c r="A158">
        <f t="shared" si="9"/>
        <v>3.7749999999999906</v>
      </c>
      <c r="D158">
        <v>151</v>
      </c>
      <c r="E158">
        <f t="shared" si="10"/>
        <v>718</v>
      </c>
      <c r="F158">
        <f t="shared" si="7"/>
        <v>25</v>
      </c>
    </row>
    <row r="159" spans="1:6" x14ac:dyDescent="0.25">
      <c r="A159">
        <f t="shared" si="9"/>
        <v>3.7999999999999905</v>
      </c>
      <c r="D159">
        <v>152</v>
      </c>
      <c r="E159">
        <f t="shared" si="10"/>
        <v>844</v>
      </c>
      <c r="F159">
        <f t="shared" si="7"/>
        <v>100</v>
      </c>
    </row>
    <row r="160" spans="1:6" x14ac:dyDescent="0.25">
      <c r="A160">
        <f t="shared" si="9"/>
        <v>3.8249999999999904</v>
      </c>
      <c r="D160">
        <v>153</v>
      </c>
      <c r="E160">
        <f t="shared" si="10"/>
        <v>977</v>
      </c>
      <c r="F160">
        <f t="shared" si="7"/>
        <v>223</v>
      </c>
    </row>
    <row r="161" spans="1:6" x14ac:dyDescent="0.25">
      <c r="A161">
        <f t="shared" si="9"/>
        <v>3.8499999999999903</v>
      </c>
      <c r="D161">
        <v>154</v>
      </c>
      <c r="E161">
        <f t="shared" si="10"/>
        <v>1118</v>
      </c>
      <c r="F161">
        <f t="shared" si="7"/>
        <v>391</v>
      </c>
    </row>
    <row r="162" spans="1:6" x14ac:dyDescent="0.25">
      <c r="A162">
        <f t="shared" si="9"/>
        <v>3.8749999999999902</v>
      </c>
      <c r="D162">
        <v>155</v>
      </c>
      <c r="E162">
        <f t="shared" si="10"/>
        <v>1264</v>
      </c>
      <c r="F162">
        <f t="shared" si="7"/>
        <v>600</v>
      </c>
    </row>
    <row r="163" spans="1:6" x14ac:dyDescent="0.25">
      <c r="A163">
        <f t="shared" si="9"/>
        <v>3.8999999999999901</v>
      </c>
      <c r="D163">
        <v>156</v>
      </c>
      <c r="E163">
        <f t="shared" si="10"/>
        <v>1414</v>
      </c>
      <c r="F163">
        <f t="shared" si="7"/>
        <v>844</v>
      </c>
    </row>
    <row r="164" spans="1:6" x14ac:dyDescent="0.25">
      <c r="A164">
        <f t="shared" si="9"/>
        <v>3.9249999999999901</v>
      </c>
      <c r="D164">
        <v>157</v>
      </c>
      <c r="E164">
        <f t="shared" si="10"/>
        <v>1569</v>
      </c>
      <c r="F164">
        <f t="shared" si="7"/>
        <v>1118</v>
      </c>
    </row>
    <row r="165" spans="1:6" x14ac:dyDescent="0.25">
      <c r="A165">
        <f t="shared" si="9"/>
        <v>3.94999999999999</v>
      </c>
      <c r="D165">
        <v>158</v>
      </c>
      <c r="E165">
        <f t="shared" si="10"/>
        <v>1727</v>
      </c>
      <c r="F165">
        <f t="shared" si="7"/>
        <v>1414</v>
      </c>
    </row>
    <row r="166" spans="1:6" x14ac:dyDescent="0.25">
      <c r="A166">
        <f t="shared" si="9"/>
        <v>3.9749999999999899</v>
      </c>
      <c r="D166">
        <v>159</v>
      </c>
      <c r="E166">
        <f t="shared" si="10"/>
        <v>1886</v>
      </c>
      <c r="F166">
        <f t="shared" si="7"/>
        <v>1727</v>
      </c>
    </row>
    <row r="167" spans="1:6" x14ac:dyDescent="0.25">
      <c r="A167">
        <f t="shared" si="9"/>
        <v>3.9999999999999898</v>
      </c>
      <c r="D167">
        <v>160</v>
      </c>
      <c r="E167">
        <f t="shared" si="10"/>
        <v>2047</v>
      </c>
      <c r="F167">
        <f t="shared" si="7"/>
        <v>2047</v>
      </c>
    </row>
    <row r="168" spans="1:6" x14ac:dyDescent="0.25">
      <c r="A168">
        <f t="shared" si="9"/>
        <v>4.0249999999999897</v>
      </c>
      <c r="D168">
        <v>161</v>
      </c>
      <c r="E168">
        <f t="shared" si="10"/>
        <v>2208</v>
      </c>
      <c r="F168">
        <f t="shared" si="7"/>
        <v>2367</v>
      </c>
    </row>
    <row r="169" spans="1:6" x14ac:dyDescent="0.25">
      <c r="A169">
        <f t="shared" si="9"/>
        <v>4.0499999999999901</v>
      </c>
      <c r="D169">
        <v>162</v>
      </c>
      <c r="E169">
        <f t="shared" si="10"/>
        <v>2367</v>
      </c>
      <c r="F169">
        <f t="shared" si="7"/>
        <v>2680</v>
      </c>
    </row>
    <row r="170" spans="1:6" x14ac:dyDescent="0.25">
      <c r="A170">
        <f t="shared" si="9"/>
        <v>4.0749999999999904</v>
      </c>
      <c r="D170">
        <v>163</v>
      </c>
      <c r="E170">
        <f t="shared" si="10"/>
        <v>2525</v>
      </c>
      <c r="F170">
        <f t="shared" si="7"/>
        <v>2976</v>
      </c>
    </row>
    <row r="171" spans="1:6" x14ac:dyDescent="0.25">
      <c r="A171">
        <f t="shared" si="9"/>
        <v>4.0999999999999908</v>
      </c>
      <c r="D171">
        <v>164</v>
      </c>
      <c r="E171">
        <f t="shared" si="10"/>
        <v>2680</v>
      </c>
      <c r="F171">
        <f t="shared" si="7"/>
        <v>3250</v>
      </c>
    </row>
    <row r="172" spans="1:6" x14ac:dyDescent="0.25">
      <c r="A172">
        <f t="shared" si="9"/>
        <v>4.1249999999999911</v>
      </c>
      <c r="D172">
        <v>165</v>
      </c>
      <c r="E172">
        <f t="shared" si="10"/>
        <v>2830</v>
      </c>
      <c r="F172">
        <f t="shared" si="7"/>
        <v>3494</v>
      </c>
    </row>
    <row r="173" spans="1:6" x14ac:dyDescent="0.25">
      <c r="A173">
        <f t="shared" si="9"/>
        <v>4.1499999999999915</v>
      </c>
      <c r="D173">
        <v>166</v>
      </c>
      <c r="E173">
        <f t="shared" si="10"/>
        <v>2976</v>
      </c>
      <c r="F173">
        <f t="shared" si="7"/>
        <v>3703</v>
      </c>
    </row>
    <row r="174" spans="1:6" x14ac:dyDescent="0.25">
      <c r="A174">
        <f t="shared" si="9"/>
        <v>4.1749999999999918</v>
      </c>
      <c r="D174">
        <v>167</v>
      </c>
      <c r="E174">
        <f t="shared" si="10"/>
        <v>3117</v>
      </c>
      <c r="F174">
        <f t="shared" si="7"/>
        <v>3871</v>
      </c>
    </row>
    <row r="175" spans="1:6" x14ac:dyDescent="0.25">
      <c r="A175">
        <f t="shared" si="9"/>
        <v>4.1999999999999922</v>
      </c>
      <c r="D175">
        <v>168</v>
      </c>
      <c r="E175">
        <f t="shared" si="10"/>
        <v>3250</v>
      </c>
      <c r="F175">
        <f t="shared" si="7"/>
        <v>3994</v>
      </c>
    </row>
    <row r="176" spans="1:6" x14ac:dyDescent="0.25">
      <c r="A176">
        <f t="shared" si="9"/>
        <v>4.2249999999999925</v>
      </c>
      <c r="D176">
        <v>169</v>
      </c>
      <c r="E176">
        <f t="shared" si="10"/>
        <v>3376</v>
      </c>
      <c r="F176">
        <f t="shared" si="7"/>
        <v>4069</v>
      </c>
    </row>
    <row r="177" spans="1:6" x14ac:dyDescent="0.25">
      <c r="A177">
        <f t="shared" si="9"/>
        <v>4.2499999999999929</v>
      </c>
      <c r="D177">
        <v>170</v>
      </c>
      <c r="E177">
        <f t="shared" si="10"/>
        <v>3494</v>
      </c>
      <c r="F177">
        <f t="shared" si="7"/>
        <v>4094</v>
      </c>
    </row>
    <row r="178" spans="1:6" x14ac:dyDescent="0.25">
      <c r="A178">
        <f t="shared" si="9"/>
        <v>4.2749999999999932</v>
      </c>
      <c r="D178">
        <v>171</v>
      </c>
      <c r="E178">
        <f t="shared" si="10"/>
        <v>3604</v>
      </c>
      <c r="F178">
        <f t="shared" si="7"/>
        <v>4069</v>
      </c>
    </row>
    <row r="179" spans="1:6" x14ac:dyDescent="0.25">
      <c r="A179">
        <f t="shared" si="9"/>
        <v>4.2999999999999936</v>
      </c>
      <c r="D179">
        <v>172</v>
      </c>
      <c r="E179">
        <f t="shared" si="10"/>
        <v>3703</v>
      </c>
      <c r="F179">
        <f t="shared" si="7"/>
        <v>3994</v>
      </c>
    </row>
    <row r="180" spans="1:6" x14ac:dyDescent="0.25">
      <c r="A180">
        <f t="shared" si="9"/>
        <v>4.324999999999994</v>
      </c>
      <c r="D180">
        <v>173</v>
      </c>
      <c r="E180">
        <f t="shared" si="10"/>
        <v>3792</v>
      </c>
      <c r="F180">
        <f t="shared" si="7"/>
        <v>3871</v>
      </c>
    </row>
    <row r="181" spans="1:6" x14ac:dyDescent="0.25">
      <c r="A181">
        <f t="shared" si="9"/>
        <v>4.3499999999999943</v>
      </c>
      <c r="D181">
        <v>174</v>
      </c>
      <c r="E181">
        <f t="shared" si="10"/>
        <v>3871</v>
      </c>
      <c r="F181">
        <f t="shared" si="7"/>
        <v>3703</v>
      </c>
    </row>
    <row r="182" spans="1:6" x14ac:dyDescent="0.25">
      <c r="A182">
        <f t="shared" si="9"/>
        <v>4.3749999999999947</v>
      </c>
      <c r="D182">
        <v>175</v>
      </c>
      <c r="E182">
        <f t="shared" si="10"/>
        <v>3938</v>
      </c>
      <c r="F182">
        <f t="shared" si="7"/>
        <v>3494</v>
      </c>
    </row>
    <row r="183" spans="1:6" x14ac:dyDescent="0.25">
      <c r="A183">
        <f t="shared" si="9"/>
        <v>4.399999999999995</v>
      </c>
      <c r="D183">
        <v>176</v>
      </c>
      <c r="E183">
        <f t="shared" si="10"/>
        <v>3994</v>
      </c>
      <c r="F183">
        <f t="shared" si="7"/>
        <v>3250</v>
      </c>
    </row>
    <row r="184" spans="1:6" x14ac:dyDescent="0.25">
      <c r="A184">
        <f t="shared" si="9"/>
        <v>4.4249999999999954</v>
      </c>
      <c r="D184">
        <v>177</v>
      </c>
      <c r="E184">
        <f t="shared" si="10"/>
        <v>4037</v>
      </c>
      <c r="F184">
        <f t="shared" si="7"/>
        <v>2976</v>
      </c>
    </row>
    <row r="185" spans="1:6" x14ac:dyDescent="0.25">
      <c r="A185">
        <f t="shared" si="9"/>
        <v>4.4499999999999957</v>
      </c>
      <c r="D185">
        <v>178</v>
      </c>
      <c r="E185">
        <f t="shared" si="10"/>
        <v>4069</v>
      </c>
      <c r="F185">
        <f t="shared" si="7"/>
        <v>2680</v>
      </c>
    </row>
    <row r="186" spans="1:6" x14ac:dyDescent="0.25">
      <c r="A186">
        <f t="shared" si="9"/>
        <v>4.4749999999999961</v>
      </c>
      <c r="D186">
        <v>179</v>
      </c>
      <c r="E186">
        <f t="shared" si="10"/>
        <v>4088</v>
      </c>
      <c r="F186">
        <f t="shared" si="7"/>
        <v>2367</v>
      </c>
    </row>
    <row r="187" spans="1:6" x14ac:dyDescent="0.25">
      <c r="A187">
        <f t="shared" si="9"/>
        <v>4.4999999999999964</v>
      </c>
      <c r="D187">
        <v>180</v>
      </c>
      <c r="E187">
        <f t="shared" si="10"/>
        <v>4094</v>
      </c>
      <c r="F187">
        <f t="shared" si="7"/>
        <v>2047</v>
      </c>
    </row>
    <row r="188" spans="1:6" x14ac:dyDescent="0.25">
      <c r="A188">
        <f t="shared" si="9"/>
        <v>4.5249999999999968</v>
      </c>
      <c r="D188">
        <v>181</v>
      </c>
      <c r="E188">
        <f t="shared" si="10"/>
        <v>4088</v>
      </c>
      <c r="F188">
        <f t="shared" si="7"/>
        <v>1727</v>
      </c>
    </row>
    <row r="189" spans="1:6" x14ac:dyDescent="0.25">
      <c r="A189">
        <f t="shared" si="9"/>
        <v>4.5499999999999972</v>
      </c>
      <c r="D189">
        <v>182</v>
      </c>
      <c r="E189">
        <f t="shared" si="10"/>
        <v>4069</v>
      </c>
      <c r="F189">
        <f t="shared" si="7"/>
        <v>1414</v>
      </c>
    </row>
    <row r="190" spans="1:6" x14ac:dyDescent="0.25">
      <c r="A190">
        <f t="shared" si="9"/>
        <v>4.5749999999999975</v>
      </c>
      <c r="D190">
        <v>183</v>
      </c>
      <c r="E190">
        <f t="shared" si="10"/>
        <v>4037</v>
      </c>
      <c r="F190">
        <f t="shared" si="7"/>
        <v>1118</v>
      </c>
    </row>
    <row r="191" spans="1:6" x14ac:dyDescent="0.25">
      <c r="A191">
        <f t="shared" si="9"/>
        <v>4.5999999999999979</v>
      </c>
      <c r="D191">
        <v>184</v>
      </c>
      <c r="E191">
        <f t="shared" si="10"/>
        <v>3994</v>
      </c>
      <c r="F191">
        <f t="shared" si="7"/>
        <v>844</v>
      </c>
    </row>
    <row r="192" spans="1:6" x14ac:dyDescent="0.25">
      <c r="A192">
        <f t="shared" si="9"/>
        <v>4.6249999999999982</v>
      </c>
      <c r="D192">
        <v>185</v>
      </c>
      <c r="E192">
        <f t="shared" si="10"/>
        <v>3938</v>
      </c>
      <c r="F192">
        <f t="shared" si="7"/>
        <v>600</v>
      </c>
    </row>
    <row r="193" spans="1:6" x14ac:dyDescent="0.25">
      <c r="A193">
        <f t="shared" si="9"/>
        <v>4.6499999999999986</v>
      </c>
      <c r="D193">
        <v>186</v>
      </c>
      <c r="E193">
        <f t="shared" si="10"/>
        <v>3871</v>
      </c>
      <c r="F193">
        <f t="shared" si="7"/>
        <v>391</v>
      </c>
    </row>
    <row r="194" spans="1:6" x14ac:dyDescent="0.25">
      <c r="A194">
        <f t="shared" si="9"/>
        <v>4.6749999999999989</v>
      </c>
      <c r="D194">
        <v>187</v>
      </c>
      <c r="E194">
        <f t="shared" si="10"/>
        <v>3792</v>
      </c>
      <c r="F194">
        <f t="shared" si="7"/>
        <v>223</v>
      </c>
    </row>
    <row r="195" spans="1:6" x14ac:dyDescent="0.25">
      <c r="A195">
        <f t="shared" si="9"/>
        <v>4.6999999999999993</v>
      </c>
      <c r="D195">
        <v>188</v>
      </c>
      <c r="E195">
        <f t="shared" si="10"/>
        <v>3703</v>
      </c>
      <c r="F195">
        <f t="shared" si="7"/>
        <v>100</v>
      </c>
    </row>
    <row r="196" spans="1:6" x14ac:dyDescent="0.25">
      <c r="A196">
        <f t="shared" si="9"/>
        <v>4.7249999999999996</v>
      </c>
      <c r="D196">
        <v>189</v>
      </c>
      <c r="E196">
        <f t="shared" si="10"/>
        <v>3604</v>
      </c>
      <c r="F196">
        <f t="shared" si="7"/>
        <v>25</v>
      </c>
    </row>
    <row r="197" spans="1:6" x14ac:dyDescent="0.25">
      <c r="A197">
        <f t="shared" si="9"/>
        <v>4.75</v>
      </c>
      <c r="D197">
        <v>190</v>
      </c>
      <c r="E197">
        <f t="shared" si="10"/>
        <v>3494</v>
      </c>
      <c r="F197">
        <f t="shared" si="7"/>
        <v>0</v>
      </c>
    </row>
    <row r="198" spans="1:6" x14ac:dyDescent="0.25">
      <c r="A198">
        <f t="shared" si="9"/>
        <v>4.7750000000000004</v>
      </c>
      <c r="D198">
        <v>191</v>
      </c>
      <c r="E198">
        <f t="shared" si="10"/>
        <v>3376</v>
      </c>
      <c r="F198">
        <f t="shared" si="7"/>
        <v>25</v>
      </c>
    </row>
    <row r="199" spans="1:6" x14ac:dyDescent="0.25">
      <c r="A199">
        <f t="shared" si="9"/>
        <v>4.8000000000000007</v>
      </c>
      <c r="D199">
        <v>192</v>
      </c>
      <c r="E199">
        <f t="shared" si="10"/>
        <v>3250</v>
      </c>
      <c r="F199">
        <f t="shared" si="7"/>
        <v>100</v>
      </c>
    </row>
    <row r="200" spans="1:6" x14ac:dyDescent="0.25">
      <c r="A200">
        <f t="shared" si="9"/>
        <v>4.8250000000000011</v>
      </c>
      <c r="D200">
        <v>193</v>
      </c>
      <c r="E200">
        <f t="shared" si="10"/>
        <v>3117</v>
      </c>
      <c r="F200">
        <f t="shared" ref="F200:F263" si="11">ROUND(SIN(2*PI()*$E$2*$A200/1000)*2047,0)+2047</f>
        <v>223</v>
      </c>
    </row>
    <row r="201" spans="1:6" x14ac:dyDescent="0.25">
      <c r="A201">
        <f t="shared" si="9"/>
        <v>4.8500000000000014</v>
      </c>
      <c r="D201">
        <v>194</v>
      </c>
      <c r="E201">
        <f t="shared" si="10"/>
        <v>2976</v>
      </c>
      <c r="F201">
        <f t="shared" si="11"/>
        <v>391</v>
      </c>
    </row>
    <row r="202" spans="1:6" x14ac:dyDescent="0.25">
      <c r="A202">
        <f t="shared" si="9"/>
        <v>4.8750000000000018</v>
      </c>
      <c r="D202">
        <v>195</v>
      </c>
      <c r="E202">
        <f t="shared" si="10"/>
        <v>2830</v>
      </c>
      <c r="F202">
        <f t="shared" si="11"/>
        <v>600</v>
      </c>
    </row>
    <row r="203" spans="1:6" x14ac:dyDescent="0.25">
      <c r="A203">
        <f t="shared" si="9"/>
        <v>4.9000000000000021</v>
      </c>
      <c r="D203">
        <v>196</v>
      </c>
      <c r="E203">
        <f t="shared" si="10"/>
        <v>2680</v>
      </c>
      <c r="F203">
        <f t="shared" si="11"/>
        <v>844</v>
      </c>
    </row>
    <row r="204" spans="1:6" x14ac:dyDescent="0.25">
      <c r="A204">
        <f t="shared" si="9"/>
        <v>4.9250000000000025</v>
      </c>
      <c r="D204">
        <v>197</v>
      </c>
      <c r="E204">
        <f t="shared" si="10"/>
        <v>2525</v>
      </c>
      <c r="F204">
        <f t="shared" si="11"/>
        <v>1118</v>
      </c>
    </row>
    <row r="205" spans="1:6" x14ac:dyDescent="0.25">
      <c r="A205">
        <f t="shared" si="9"/>
        <v>4.9500000000000028</v>
      </c>
      <c r="D205">
        <v>198</v>
      </c>
      <c r="E205">
        <f t="shared" si="10"/>
        <v>2367</v>
      </c>
      <c r="F205">
        <f t="shared" si="11"/>
        <v>1414</v>
      </c>
    </row>
    <row r="206" spans="1:6" x14ac:dyDescent="0.25">
      <c r="A206">
        <f t="shared" si="9"/>
        <v>4.9750000000000032</v>
      </c>
      <c r="D206">
        <v>199</v>
      </c>
      <c r="E206">
        <f t="shared" si="10"/>
        <v>2208</v>
      </c>
      <c r="F206">
        <f t="shared" si="11"/>
        <v>1727</v>
      </c>
    </row>
    <row r="207" spans="1:6" x14ac:dyDescent="0.25">
      <c r="A207">
        <f t="shared" si="9"/>
        <v>5.0000000000000036</v>
      </c>
      <c r="D207">
        <v>200</v>
      </c>
      <c r="E207">
        <f t="shared" si="10"/>
        <v>2047</v>
      </c>
      <c r="F207">
        <f t="shared" si="11"/>
        <v>2047</v>
      </c>
    </row>
    <row r="208" spans="1:6" x14ac:dyDescent="0.25">
      <c r="A208">
        <f t="shared" si="9"/>
        <v>5.0250000000000039</v>
      </c>
      <c r="D208">
        <v>201</v>
      </c>
      <c r="E208">
        <f t="shared" si="10"/>
        <v>1886</v>
      </c>
      <c r="F208">
        <f t="shared" si="11"/>
        <v>2367</v>
      </c>
    </row>
    <row r="209" spans="1:6" x14ac:dyDescent="0.25">
      <c r="A209">
        <f t="shared" si="9"/>
        <v>5.0500000000000043</v>
      </c>
      <c r="D209">
        <v>202</v>
      </c>
      <c r="E209">
        <f t="shared" si="10"/>
        <v>1727</v>
      </c>
      <c r="F209">
        <f t="shared" si="11"/>
        <v>2680</v>
      </c>
    </row>
    <row r="210" spans="1:6" x14ac:dyDescent="0.25">
      <c r="A210">
        <f t="shared" si="9"/>
        <v>5.0750000000000046</v>
      </c>
      <c r="D210">
        <v>203</v>
      </c>
      <c r="E210">
        <f t="shared" si="10"/>
        <v>1569</v>
      </c>
      <c r="F210">
        <f t="shared" si="11"/>
        <v>2976</v>
      </c>
    </row>
    <row r="211" spans="1:6" x14ac:dyDescent="0.25">
      <c r="A211">
        <f t="shared" si="9"/>
        <v>5.100000000000005</v>
      </c>
      <c r="D211">
        <v>204</v>
      </c>
      <c r="E211">
        <f t="shared" si="10"/>
        <v>1414</v>
      </c>
      <c r="F211">
        <f t="shared" si="11"/>
        <v>3250</v>
      </c>
    </row>
    <row r="212" spans="1:6" x14ac:dyDescent="0.25">
      <c r="A212">
        <f t="shared" si="9"/>
        <v>5.1250000000000053</v>
      </c>
      <c r="D212">
        <v>205</v>
      </c>
      <c r="E212">
        <f t="shared" si="10"/>
        <v>1264</v>
      </c>
      <c r="F212">
        <f t="shared" si="11"/>
        <v>3494</v>
      </c>
    </row>
    <row r="213" spans="1:6" x14ac:dyDescent="0.25">
      <c r="A213">
        <f t="shared" ref="A213:A249" si="12">A212+(1/$B$2 * 1000)</f>
        <v>5.1500000000000057</v>
      </c>
      <c r="D213">
        <v>206</v>
      </c>
      <c r="E213">
        <f t="shared" ref="E213:E249" si="13">ROUND(SIN(2*PI()*$E$1*A213/1000)*2047,0)+2047</f>
        <v>1118</v>
      </c>
      <c r="F213">
        <f t="shared" si="11"/>
        <v>3703</v>
      </c>
    </row>
    <row r="214" spans="1:6" x14ac:dyDescent="0.25">
      <c r="A214">
        <f t="shared" si="12"/>
        <v>5.175000000000006</v>
      </c>
      <c r="D214">
        <v>207</v>
      </c>
      <c r="E214">
        <f t="shared" si="13"/>
        <v>977</v>
      </c>
      <c r="F214">
        <f t="shared" si="11"/>
        <v>3871</v>
      </c>
    </row>
    <row r="215" spans="1:6" x14ac:dyDescent="0.25">
      <c r="A215">
        <f t="shared" si="12"/>
        <v>5.2000000000000064</v>
      </c>
      <c r="D215">
        <v>208</v>
      </c>
      <c r="E215">
        <f t="shared" si="13"/>
        <v>844</v>
      </c>
      <c r="F215">
        <f t="shared" si="11"/>
        <v>3994</v>
      </c>
    </row>
    <row r="216" spans="1:6" x14ac:dyDescent="0.25">
      <c r="A216">
        <f t="shared" si="12"/>
        <v>5.2250000000000068</v>
      </c>
      <c r="D216">
        <v>209</v>
      </c>
      <c r="E216">
        <f t="shared" si="13"/>
        <v>718</v>
      </c>
      <c r="F216">
        <f t="shared" si="11"/>
        <v>4069</v>
      </c>
    </row>
    <row r="217" spans="1:6" x14ac:dyDescent="0.25">
      <c r="A217">
        <f t="shared" si="12"/>
        <v>5.2500000000000071</v>
      </c>
      <c r="D217">
        <v>210</v>
      </c>
      <c r="E217">
        <f t="shared" si="13"/>
        <v>600</v>
      </c>
      <c r="F217">
        <f t="shared" si="11"/>
        <v>4094</v>
      </c>
    </row>
    <row r="218" spans="1:6" x14ac:dyDescent="0.25">
      <c r="A218">
        <f t="shared" si="12"/>
        <v>5.2750000000000075</v>
      </c>
      <c r="D218">
        <v>211</v>
      </c>
      <c r="E218">
        <f t="shared" si="13"/>
        <v>490</v>
      </c>
      <c r="F218">
        <f t="shared" si="11"/>
        <v>4069</v>
      </c>
    </row>
    <row r="219" spans="1:6" x14ac:dyDescent="0.25">
      <c r="A219">
        <f t="shared" si="12"/>
        <v>5.3000000000000078</v>
      </c>
      <c r="D219">
        <v>212</v>
      </c>
      <c r="E219">
        <f t="shared" si="13"/>
        <v>391</v>
      </c>
      <c r="F219">
        <f t="shared" si="11"/>
        <v>3994</v>
      </c>
    </row>
    <row r="220" spans="1:6" x14ac:dyDescent="0.25">
      <c r="A220">
        <f t="shared" si="12"/>
        <v>5.3250000000000082</v>
      </c>
      <c r="D220">
        <v>213</v>
      </c>
      <c r="E220">
        <f t="shared" si="13"/>
        <v>302</v>
      </c>
      <c r="F220">
        <f t="shared" si="11"/>
        <v>3871</v>
      </c>
    </row>
    <row r="221" spans="1:6" x14ac:dyDescent="0.25">
      <c r="A221">
        <f t="shared" si="12"/>
        <v>5.3500000000000085</v>
      </c>
      <c r="D221">
        <v>214</v>
      </c>
      <c r="E221">
        <f t="shared" si="13"/>
        <v>223</v>
      </c>
      <c r="F221">
        <f t="shared" si="11"/>
        <v>3703</v>
      </c>
    </row>
    <row r="222" spans="1:6" x14ac:dyDescent="0.25">
      <c r="A222">
        <f t="shared" si="12"/>
        <v>5.3750000000000089</v>
      </c>
      <c r="D222">
        <v>215</v>
      </c>
      <c r="E222">
        <f t="shared" si="13"/>
        <v>156</v>
      </c>
      <c r="F222">
        <f t="shared" si="11"/>
        <v>3494</v>
      </c>
    </row>
    <row r="223" spans="1:6" x14ac:dyDescent="0.25">
      <c r="A223">
        <f t="shared" si="12"/>
        <v>5.4000000000000092</v>
      </c>
      <c r="D223">
        <v>216</v>
      </c>
      <c r="E223">
        <f t="shared" si="13"/>
        <v>100</v>
      </c>
      <c r="F223">
        <f t="shared" si="11"/>
        <v>3250</v>
      </c>
    </row>
    <row r="224" spans="1:6" x14ac:dyDescent="0.25">
      <c r="A224">
        <f t="shared" si="12"/>
        <v>5.4250000000000096</v>
      </c>
      <c r="D224">
        <v>217</v>
      </c>
      <c r="E224">
        <f t="shared" si="13"/>
        <v>57</v>
      </c>
      <c r="F224">
        <f t="shared" si="11"/>
        <v>2976</v>
      </c>
    </row>
    <row r="225" spans="1:6" x14ac:dyDescent="0.25">
      <c r="A225">
        <f t="shared" si="12"/>
        <v>5.4500000000000099</v>
      </c>
      <c r="D225">
        <v>218</v>
      </c>
      <c r="E225">
        <f t="shared" si="13"/>
        <v>25</v>
      </c>
      <c r="F225">
        <f t="shared" si="11"/>
        <v>2680</v>
      </c>
    </row>
    <row r="226" spans="1:6" x14ac:dyDescent="0.25">
      <c r="A226">
        <f t="shared" si="12"/>
        <v>5.4750000000000103</v>
      </c>
      <c r="D226">
        <v>219</v>
      </c>
      <c r="E226">
        <f t="shared" si="13"/>
        <v>6</v>
      </c>
      <c r="F226">
        <f t="shared" si="11"/>
        <v>2367</v>
      </c>
    </row>
    <row r="227" spans="1:6" x14ac:dyDescent="0.25">
      <c r="A227">
        <f t="shared" si="12"/>
        <v>5.5000000000000107</v>
      </c>
      <c r="D227">
        <v>220</v>
      </c>
      <c r="E227">
        <f t="shared" si="13"/>
        <v>0</v>
      </c>
      <c r="F227">
        <f t="shared" si="11"/>
        <v>2047</v>
      </c>
    </row>
    <row r="228" spans="1:6" x14ac:dyDescent="0.25">
      <c r="A228">
        <f t="shared" si="12"/>
        <v>5.525000000000011</v>
      </c>
      <c r="D228">
        <v>221</v>
      </c>
      <c r="E228">
        <f t="shared" si="13"/>
        <v>6</v>
      </c>
      <c r="F228">
        <f t="shared" si="11"/>
        <v>1727</v>
      </c>
    </row>
    <row r="229" spans="1:6" x14ac:dyDescent="0.25">
      <c r="A229">
        <f t="shared" si="12"/>
        <v>5.5500000000000114</v>
      </c>
      <c r="D229">
        <v>222</v>
      </c>
      <c r="E229">
        <f t="shared" si="13"/>
        <v>25</v>
      </c>
      <c r="F229">
        <f t="shared" si="11"/>
        <v>1414</v>
      </c>
    </row>
    <row r="230" spans="1:6" x14ac:dyDescent="0.25">
      <c r="A230">
        <f t="shared" si="12"/>
        <v>5.5750000000000117</v>
      </c>
      <c r="D230">
        <v>223</v>
      </c>
      <c r="E230">
        <f t="shared" si="13"/>
        <v>57</v>
      </c>
      <c r="F230">
        <f t="shared" si="11"/>
        <v>1118</v>
      </c>
    </row>
    <row r="231" spans="1:6" x14ac:dyDescent="0.25">
      <c r="A231">
        <f t="shared" si="12"/>
        <v>5.6000000000000121</v>
      </c>
      <c r="D231">
        <v>224</v>
      </c>
      <c r="E231">
        <f t="shared" si="13"/>
        <v>100</v>
      </c>
      <c r="F231">
        <f t="shared" si="11"/>
        <v>844</v>
      </c>
    </row>
    <row r="232" spans="1:6" x14ac:dyDescent="0.25">
      <c r="A232">
        <f t="shared" si="12"/>
        <v>5.6250000000000124</v>
      </c>
      <c r="D232">
        <v>225</v>
      </c>
      <c r="E232">
        <f t="shared" si="13"/>
        <v>156</v>
      </c>
      <c r="F232">
        <f t="shared" si="11"/>
        <v>600</v>
      </c>
    </row>
    <row r="233" spans="1:6" x14ac:dyDescent="0.25">
      <c r="A233">
        <f t="shared" si="12"/>
        <v>5.6500000000000128</v>
      </c>
      <c r="D233">
        <v>226</v>
      </c>
      <c r="E233">
        <f t="shared" si="13"/>
        <v>223</v>
      </c>
      <c r="F233">
        <f t="shared" si="11"/>
        <v>391</v>
      </c>
    </row>
    <row r="234" spans="1:6" x14ac:dyDescent="0.25">
      <c r="A234">
        <f t="shared" si="12"/>
        <v>5.6750000000000131</v>
      </c>
      <c r="D234">
        <v>227</v>
      </c>
      <c r="E234">
        <f t="shared" si="13"/>
        <v>302</v>
      </c>
      <c r="F234">
        <f t="shared" si="11"/>
        <v>223</v>
      </c>
    </row>
    <row r="235" spans="1:6" x14ac:dyDescent="0.25">
      <c r="A235">
        <f t="shared" si="12"/>
        <v>5.7000000000000135</v>
      </c>
      <c r="D235">
        <v>228</v>
      </c>
      <c r="E235">
        <f t="shared" si="13"/>
        <v>391</v>
      </c>
      <c r="F235">
        <f t="shared" si="11"/>
        <v>100</v>
      </c>
    </row>
    <row r="236" spans="1:6" x14ac:dyDescent="0.25">
      <c r="A236">
        <f t="shared" si="12"/>
        <v>5.7250000000000139</v>
      </c>
      <c r="D236">
        <v>229</v>
      </c>
      <c r="E236">
        <f t="shared" si="13"/>
        <v>490</v>
      </c>
      <c r="F236">
        <f t="shared" si="11"/>
        <v>25</v>
      </c>
    </row>
    <row r="237" spans="1:6" x14ac:dyDescent="0.25">
      <c r="A237">
        <f t="shared" si="12"/>
        <v>5.7500000000000142</v>
      </c>
      <c r="D237">
        <v>230</v>
      </c>
      <c r="E237">
        <f t="shared" si="13"/>
        <v>600</v>
      </c>
      <c r="F237">
        <f t="shared" si="11"/>
        <v>0</v>
      </c>
    </row>
    <row r="238" spans="1:6" x14ac:dyDescent="0.25">
      <c r="A238">
        <f t="shared" si="12"/>
        <v>5.7750000000000146</v>
      </c>
      <c r="D238">
        <v>231</v>
      </c>
      <c r="E238">
        <f t="shared" si="13"/>
        <v>718</v>
      </c>
      <c r="F238">
        <f t="shared" si="11"/>
        <v>25</v>
      </c>
    </row>
    <row r="239" spans="1:6" x14ac:dyDescent="0.25">
      <c r="A239">
        <f t="shared" si="12"/>
        <v>5.8000000000000149</v>
      </c>
      <c r="D239">
        <v>232</v>
      </c>
      <c r="E239">
        <f t="shared" si="13"/>
        <v>844</v>
      </c>
      <c r="F239">
        <f t="shared" si="11"/>
        <v>100</v>
      </c>
    </row>
    <row r="240" spans="1:6" x14ac:dyDescent="0.25">
      <c r="A240">
        <f t="shared" si="12"/>
        <v>5.8250000000000153</v>
      </c>
      <c r="D240">
        <v>233</v>
      </c>
      <c r="E240">
        <f t="shared" si="13"/>
        <v>977</v>
      </c>
      <c r="F240">
        <f t="shared" si="11"/>
        <v>223</v>
      </c>
    </row>
    <row r="241" spans="1:6" x14ac:dyDescent="0.25">
      <c r="A241">
        <f t="shared" si="12"/>
        <v>5.8500000000000156</v>
      </c>
      <c r="D241">
        <v>234</v>
      </c>
      <c r="E241">
        <f t="shared" si="13"/>
        <v>1118</v>
      </c>
      <c r="F241">
        <f t="shared" si="11"/>
        <v>391</v>
      </c>
    </row>
    <row r="242" spans="1:6" x14ac:dyDescent="0.25">
      <c r="A242">
        <f t="shared" si="12"/>
        <v>5.875000000000016</v>
      </c>
      <c r="D242">
        <v>235</v>
      </c>
      <c r="E242">
        <f t="shared" si="13"/>
        <v>1264</v>
      </c>
      <c r="F242">
        <f t="shared" si="11"/>
        <v>600</v>
      </c>
    </row>
    <row r="243" spans="1:6" x14ac:dyDescent="0.25">
      <c r="A243">
        <f t="shared" si="12"/>
        <v>5.9000000000000163</v>
      </c>
      <c r="D243">
        <v>236</v>
      </c>
      <c r="E243">
        <f t="shared" si="13"/>
        <v>1414</v>
      </c>
      <c r="F243">
        <f t="shared" si="11"/>
        <v>844</v>
      </c>
    </row>
    <row r="244" spans="1:6" x14ac:dyDescent="0.25">
      <c r="A244">
        <f t="shared" si="12"/>
        <v>5.9250000000000167</v>
      </c>
      <c r="D244">
        <v>237</v>
      </c>
      <c r="E244">
        <f t="shared" si="13"/>
        <v>1569</v>
      </c>
      <c r="F244">
        <f t="shared" si="11"/>
        <v>1118</v>
      </c>
    </row>
    <row r="245" spans="1:6" x14ac:dyDescent="0.25">
      <c r="A245">
        <f t="shared" si="12"/>
        <v>5.9500000000000171</v>
      </c>
      <c r="D245">
        <v>238</v>
      </c>
      <c r="E245">
        <f t="shared" si="13"/>
        <v>1727</v>
      </c>
      <c r="F245">
        <f t="shared" si="11"/>
        <v>1414</v>
      </c>
    </row>
    <row r="246" spans="1:6" x14ac:dyDescent="0.25">
      <c r="A246">
        <f t="shared" si="12"/>
        <v>5.9750000000000174</v>
      </c>
      <c r="D246">
        <v>239</v>
      </c>
      <c r="E246">
        <f t="shared" si="13"/>
        <v>1886</v>
      </c>
      <c r="F246">
        <f t="shared" si="11"/>
        <v>1727</v>
      </c>
    </row>
    <row r="247" spans="1:6" x14ac:dyDescent="0.25">
      <c r="A247">
        <f t="shared" si="12"/>
        <v>6.0000000000000178</v>
      </c>
      <c r="D247">
        <v>240</v>
      </c>
      <c r="E247">
        <f t="shared" si="13"/>
        <v>2047</v>
      </c>
      <c r="F247">
        <f t="shared" si="11"/>
        <v>2047</v>
      </c>
    </row>
    <row r="248" spans="1:6" x14ac:dyDescent="0.25">
      <c r="A248">
        <f t="shared" si="12"/>
        <v>6.0250000000000181</v>
      </c>
      <c r="D248">
        <v>241</v>
      </c>
      <c r="E248">
        <f t="shared" si="13"/>
        <v>2208</v>
      </c>
      <c r="F248">
        <f t="shared" si="11"/>
        <v>2367</v>
      </c>
    </row>
    <row r="249" spans="1:6" x14ac:dyDescent="0.25">
      <c r="A249">
        <f t="shared" si="12"/>
        <v>6.0500000000000185</v>
      </c>
      <c r="D249">
        <v>242</v>
      </c>
      <c r="E249">
        <f t="shared" si="13"/>
        <v>2367</v>
      </c>
      <c r="F249">
        <f t="shared" si="11"/>
        <v>2680</v>
      </c>
    </row>
    <row r="250" spans="1:6" x14ac:dyDescent="0.25">
      <c r="A250">
        <f t="shared" ref="A250:A313" si="14">A249+(1/$B$2 * 1000)</f>
        <v>6.0750000000000188</v>
      </c>
      <c r="D250">
        <v>243</v>
      </c>
      <c r="E250">
        <f t="shared" ref="E250:E313" si="15">ROUND(SIN(2*PI()*$E$1*A250/1000)*2047,0)+2047</f>
        <v>2525</v>
      </c>
      <c r="F250">
        <f t="shared" si="11"/>
        <v>2976</v>
      </c>
    </row>
    <row r="251" spans="1:6" x14ac:dyDescent="0.25">
      <c r="A251">
        <f t="shared" si="14"/>
        <v>6.1000000000000192</v>
      </c>
      <c r="D251">
        <v>244</v>
      </c>
      <c r="E251">
        <f t="shared" si="15"/>
        <v>2680</v>
      </c>
      <c r="F251">
        <f t="shared" si="11"/>
        <v>3250</v>
      </c>
    </row>
    <row r="252" spans="1:6" x14ac:dyDescent="0.25">
      <c r="A252">
        <f t="shared" si="14"/>
        <v>6.1250000000000195</v>
      </c>
      <c r="D252">
        <v>245</v>
      </c>
      <c r="E252">
        <f t="shared" si="15"/>
        <v>2830</v>
      </c>
      <c r="F252">
        <f t="shared" si="11"/>
        <v>3494</v>
      </c>
    </row>
    <row r="253" spans="1:6" x14ac:dyDescent="0.25">
      <c r="A253">
        <f t="shared" si="14"/>
        <v>6.1500000000000199</v>
      </c>
      <c r="D253">
        <v>246</v>
      </c>
      <c r="E253">
        <f t="shared" si="15"/>
        <v>2976</v>
      </c>
      <c r="F253">
        <f t="shared" si="11"/>
        <v>3703</v>
      </c>
    </row>
    <row r="254" spans="1:6" x14ac:dyDescent="0.25">
      <c r="A254">
        <f t="shared" si="14"/>
        <v>6.1750000000000203</v>
      </c>
      <c r="D254">
        <v>247</v>
      </c>
      <c r="E254">
        <f t="shared" si="15"/>
        <v>3117</v>
      </c>
      <c r="F254">
        <f t="shared" si="11"/>
        <v>3871</v>
      </c>
    </row>
    <row r="255" spans="1:6" x14ac:dyDescent="0.25">
      <c r="A255">
        <f t="shared" si="14"/>
        <v>6.2000000000000206</v>
      </c>
      <c r="D255">
        <v>248</v>
      </c>
      <c r="E255">
        <f t="shared" si="15"/>
        <v>3250</v>
      </c>
      <c r="F255">
        <f t="shared" si="11"/>
        <v>3994</v>
      </c>
    </row>
    <row r="256" spans="1:6" x14ac:dyDescent="0.25">
      <c r="A256">
        <f t="shared" si="14"/>
        <v>6.225000000000021</v>
      </c>
      <c r="D256">
        <v>249</v>
      </c>
      <c r="E256">
        <f t="shared" si="15"/>
        <v>3376</v>
      </c>
      <c r="F256">
        <f t="shared" si="11"/>
        <v>4069</v>
      </c>
    </row>
    <row r="257" spans="1:6" x14ac:dyDescent="0.25">
      <c r="A257">
        <f t="shared" si="14"/>
        <v>6.2500000000000213</v>
      </c>
      <c r="D257">
        <v>250</v>
      </c>
      <c r="E257">
        <f t="shared" si="15"/>
        <v>3494</v>
      </c>
      <c r="F257">
        <f t="shared" si="11"/>
        <v>4094</v>
      </c>
    </row>
    <row r="258" spans="1:6" x14ac:dyDescent="0.25">
      <c r="A258">
        <f t="shared" si="14"/>
        <v>6.2750000000000217</v>
      </c>
      <c r="D258">
        <v>251</v>
      </c>
      <c r="E258">
        <f t="shared" si="15"/>
        <v>3604</v>
      </c>
      <c r="F258">
        <f t="shared" si="11"/>
        <v>4069</v>
      </c>
    </row>
    <row r="259" spans="1:6" x14ac:dyDescent="0.25">
      <c r="A259">
        <f t="shared" si="14"/>
        <v>6.300000000000022</v>
      </c>
      <c r="D259">
        <v>252</v>
      </c>
      <c r="E259">
        <f t="shared" si="15"/>
        <v>3703</v>
      </c>
      <c r="F259">
        <f t="shared" si="11"/>
        <v>3994</v>
      </c>
    </row>
    <row r="260" spans="1:6" x14ac:dyDescent="0.25">
      <c r="A260">
        <f t="shared" si="14"/>
        <v>6.3250000000000224</v>
      </c>
      <c r="D260">
        <v>253</v>
      </c>
      <c r="E260">
        <f t="shared" si="15"/>
        <v>3792</v>
      </c>
      <c r="F260">
        <f t="shared" si="11"/>
        <v>3871</v>
      </c>
    </row>
    <row r="261" spans="1:6" x14ac:dyDescent="0.25">
      <c r="A261">
        <f t="shared" si="14"/>
        <v>6.3500000000000227</v>
      </c>
      <c r="D261">
        <v>254</v>
      </c>
      <c r="E261">
        <f t="shared" si="15"/>
        <v>3871</v>
      </c>
      <c r="F261">
        <f t="shared" si="11"/>
        <v>3703</v>
      </c>
    </row>
    <row r="262" spans="1:6" x14ac:dyDescent="0.25">
      <c r="A262">
        <f t="shared" si="14"/>
        <v>6.3750000000000231</v>
      </c>
      <c r="D262">
        <v>255</v>
      </c>
      <c r="E262">
        <f t="shared" si="15"/>
        <v>3938</v>
      </c>
      <c r="F262">
        <f t="shared" si="11"/>
        <v>3494</v>
      </c>
    </row>
    <row r="263" spans="1:6" x14ac:dyDescent="0.25">
      <c r="A263">
        <f t="shared" si="14"/>
        <v>6.4000000000000234</v>
      </c>
      <c r="D263">
        <v>256</v>
      </c>
      <c r="E263">
        <f t="shared" si="15"/>
        <v>3994</v>
      </c>
      <c r="F263">
        <f t="shared" si="11"/>
        <v>3250</v>
      </c>
    </row>
    <row r="264" spans="1:6" x14ac:dyDescent="0.25">
      <c r="A264">
        <f t="shared" si="14"/>
        <v>6.4250000000000238</v>
      </c>
      <c r="D264">
        <v>257</v>
      </c>
      <c r="E264">
        <f t="shared" si="15"/>
        <v>4037</v>
      </c>
      <c r="F264">
        <f t="shared" ref="F264:F327" si="16">ROUND(SIN(2*PI()*$E$2*$A264/1000)*2047,0)+2047</f>
        <v>2976</v>
      </c>
    </row>
    <row r="265" spans="1:6" x14ac:dyDescent="0.25">
      <c r="A265">
        <f t="shared" si="14"/>
        <v>6.4500000000000242</v>
      </c>
      <c r="D265">
        <v>258</v>
      </c>
      <c r="E265">
        <f t="shared" si="15"/>
        <v>4069</v>
      </c>
      <c r="F265">
        <f t="shared" si="16"/>
        <v>2680</v>
      </c>
    </row>
    <row r="266" spans="1:6" x14ac:dyDescent="0.25">
      <c r="A266">
        <f t="shared" si="14"/>
        <v>6.4750000000000245</v>
      </c>
      <c r="D266">
        <v>259</v>
      </c>
      <c r="E266">
        <f t="shared" si="15"/>
        <v>4088</v>
      </c>
      <c r="F266">
        <f t="shared" si="16"/>
        <v>2367</v>
      </c>
    </row>
    <row r="267" spans="1:6" x14ac:dyDescent="0.25">
      <c r="A267">
        <f t="shared" si="14"/>
        <v>6.5000000000000249</v>
      </c>
      <c r="D267">
        <v>260</v>
      </c>
      <c r="E267">
        <f t="shared" si="15"/>
        <v>4094</v>
      </c>
      <c r="F267">
        <f t="shared" si="16"/>
        <v>2047</v>
      </c>
    </row>
    <row r="268" spans="1:6" x14ac:dyDescent="0.25">
      <c r="A268">
        <f t="shared" si="14"/>
        <v>6.5250000000000252</v>
      </c>
      <c r="D268">
        <v>261</v>
      </c>
      <c r="E268">
        <f t="shared" si="15"/>
        <v>4088</v>
      </c>
      <c r="F268">
        <f t="shared" si="16"/>
        <v>1727</v>
      </c>
    </row>
    <row r="269" spans="1:6" x14ac:dyDescent="0.25">
      <c r="A269">
        <f t="shared" si="14"/>
        <v>6.5500000000000256</v>
      </c>
      <c r="D269">
        <v>262</v>
      </c>
      <c r="E269">
        <f t="shared" si="15"/>
        <v>4069</v>
      </c>
      <c r="F269">
        <f t="shared" si="16"/>
        <v>1414</v>
      </c>
    </row>
    <row r="270" spans="1:6" x14ac:dyDescent="0.25">
      <c r="A270">
        <f t="shared" si="14"/>
        <v>6.5750000000000259</v>
      </c>
      <c r="D270">
        <v>263</v>
      </c>
      <c r="E270">
        <f t="shared" si="15"/>
        <v>4037</v>
      </c>
      <c r="F270">
        <f t="shared" si="16"/>
        <v>1118</v>
      </c>
    </row>
    <row r="271" spans="1:6" x14ac:dyDescent="0.25">
      <c r="A271">
        <f t="shared" si="14"/>
        <v>6.6000000000000263</v>
      </c>
      <c r="D271">
        <v>264</v>
      </c>
      <c r="E271">
        <f t="shared" si="15"/>
        <v>3994</v>
      </c>
      <c r="F271">
        <f t="shared" si="16"/>
        <v>844</v>
      </c>
    </row>
    <row r="272" spans="1:6" x14ac:dyDescent="0.25">
      <c r="A272">
        <f t="shared" si="14"/>
        <v>6.6250000000000266</v>
      </c>
      <c r="D272">
        <v>265</v>
      </c>
      <c r="E272">
        <f t="shared" si="15"/>
        <v>3938</v>
      </c>
      <c r="F272">
        <f t="shared" si="16"/>
        <v>600</v>
      </c>
    </row>
    <row r="273" spans="1:6" x14ac:dyDescent="0.25">
      <c r="A273">
        <f t="shared" si="14"/>
        <v>6.650000000000027</v>
      </c>
      <c r="D273">
        <v>266</v>
      </c>
      <c r="E273">
        <f t="shared" si="15"/>
        <v>3871</v>
      </c>
      <c r="F273">
        <f t="shared" si="16"/>
        <v>391</v>
      </c>
    </row>
    <row r="274" spans="1:6" x14ac:dyDescent="0.25">
      <c r="A274">
        <f t="shared" si="14"/>
        <v>6.6750000000000274</v>
      </c>
      <c r="D274">
        <v>267</v>
      </c>
      <c r="E274">
        <f t="shared" si="15"/>
        <v>3792</v>
      </c>
      <c r="F274">
        <f t="shared" si="16"/>
        <v>223</v>
      </c>
    </row>
    <row r="275" spans="1:6" x14ac:dyDescent="0.25">
      <c r="A275">
        <f t="shared" si="14"/>
        <v>6.7000000000000277</v>
      </c>
      <c r="D275">
        <v>268</v>
      </c>
      <c r="E275">
        <f t="shared" si="15"/>
        <v>3703</v>
      </c>
      <c r="F275">
        <f t="shared" si="16"/>
        <v>100</v>
      </c>
    </row>
    <row r="276" spans="1:6" x14ac:dyDescent="0.25">
      <c r="A276">
        <f t="shared" si="14"/>
        <v>6.7250000000000281</v>
      </c>
      <c r="D276">
        <v>269</v>
      </c>
      <c r="E276">
        <f t="shared" si="15"/>
        <v>3604</v>
      </c>
      <c r="F276">
        <f t="shared" si="16"/>
        <v>25</v>
      </c>
    </row>
    <row r="277" spans="1:6" x14ac:dyDescent="0.25">
      <c r="A277">
        <f t="shared" si="14"/>
        <v>6.7500000000000284</v>
      </c>
      <c r="D277">
        <v>270</v>
      </c>
      <c r="E277">
        <f t="shared" si="15"/>
        <v>3494</v>
      </c>
      <c r="F277">
        <f t="shared" si="16"/>
        <v>0</v>
      </c>
    </row>
    <row r="278" spans="1:6" x14ac:dyDescent="0.25">
      <c r="A278">
        <f t="shared" si="14"/>
        <v>6.7750000000000288</v>
      </c>
      <c r="D278">
        <v>271</v>
      </c>
      <c r="E278">
        <f t="shared" si="15"/>
        <v>3376</v>
      </c>
      <c r="F278">
        <f t="shared" si="16"/>
        <v>25</v>
      </c>
    </row>
    <row r="279" spans="1:6" x14ac:dyDescent="0.25">
      <c r="A279">
        <f t="shared" si="14"/>
        <v>6.8000000000000291</v>
      </c>
      <c r="D279">
        <v>272</v>
      </c>
      <c r="E279">
        <f t="shared" si="15"/>
        <v>3250</v>
      </c>
      <c r="F279">
        <f t="shared" si="16"/>
        <v>100</v>
      </c>
    </row>
    <row r="280" spans="1:6" x14ac:dyDescent="0.25">
      <c r="A280">
        <f t="shared" si="14"/>
        <v>6.8250000000000295</v>
      </c>
      <c r="D280">
        <v>273</v>
      </c>
      <c r="E280">
        <f t="shared" si="15"/>
        <v>3117</v>
      </c>
      <c r="F280">
        <f t="shared" si="16"/>
        <v>223</v>
      </c>
    </row>
    <row r="281" spans="1:6" x14ac:dyDescent="0.25">
      <c r="A281">
        <f t="shared" si="14"/>
        <v>6.8500000000000298</v>
      </c>
      <c r="D281">
        <v>274</v>
      </c>
      <c r="E281">
        <f t="shared" si="15"/>
        <v>2976</v>
      </c>
      <c r="F281">
        <f t="shared" si="16"/>
        <v>391</v>
      </c>
    </row>
    <row r="282" spans="1:6" x14ac:dyDescent="0.25">
      <c r="A282">
        <f t="shared" si="14"/>
        <v>6.8750000000000302</v>
      </c>
      <c r="D282">
        <v>275</v>
      </c>
      <c r="E282">
        <f t="shared" si="15"/>
        <v>2830</v>
      </c>
      <c r="F282">
        <f t="shared" si="16"/>
        <v>600</v>
      </c>
    </row>
    <row r="283" spans="1:6" x14ac:dyDescent="0.25">
      <c r="A283">
        <f t="shared" si="14"/>
        <v>6.9000000000000306</v>
      </c>
      <c r="D283">
        <v>276</v>
      </c>
      <c r="E283">
        <f t="shared" si="15"/>
        <v>2680</v>
      </c>
      <c r="F283">
        <f t="shared" si="16"/>
        <v>844</v>
      </c>
    </row>
    <row r="284" spans="1:6" x14ac:dyDescent="0.25">
      <c r="A284">
        <f t="shared" si="14"/>
        <v>6.9250000000000309</v>
      </c>
      <c r="D284">
        <v>277</v>
      </c>
      <c r="E284">
        <f t="shared" si="15"/>
        <v>2525</v>
      </c>
      <c r="F284">
        <f t="shared" si="16"/>
        <v>1118</v>
      </c>
    </row>
    <row r="285" spans="1:6" x14ac:dyDescent="0.25">
      <c r="A285">
        <f t="shared" si="14"/>
        <v>6.9500000000000313</v>
      </c>
      <c r="D285">
        <v>278</v>
      </c>
      <c r="E285">
        <f t="shared" si="15"/>
        <v>2367</v>
      </c>
      <c r="F285">
        <f t="shared" si="16"/>
        <v>1414</v>
      </c>
    </row>
    <row r="286" spans="1:6" x14ac:dyDescent="0.25">
      <c r="A286">
        <f t="shared" si="14"/>
        <v>6.9750000000000316</v>
      </c>
      <c r="D286">
        <v>279</v>
      </c>
      <c r="E286">
        <f t="shared" si="15"/>
        <v>2208</v>
      </c>
      <c r="F286">
        <f t="shared" si="16"/>
        <v>1727</v>
      </c>
    </row>
    <row r="287" spans="1:6" x14ac:dyDescent="0.25">
      <c r="A287">
        <f t="shared" si="14"/>
        <v>7.000000000000032</v>
      </c>
      <c r="D287">
        <v>280</v>
      </c>
      <c r="E287">
        <f t="shared" si="15"/>
        <v>2047</v>
      </c>
      <c r="F287">
        <f t="shared" si="16"/>
        <v>2047</v>
      </c>
    </row>
    <row r="288" spans="1:6" x14ac:dyDescent="0.25">
      <c r="A288">
        <f t="shared" si="14"/>
        <v>7.0250000000000323</v>
      </c>
      <c r="D288">
        <v>281</v>
      </c>
      <c r="E288">
        <f t="shared" si="15"/>
        <v>1886</v>
      </c>
      <c r="F288">
        <f t="shared" si="16"/>
        <v>2367</v>
      </c>
    </row>
    <row r="289" spans="1:6" x14ac:dyDescent="0.25">
      <c r="A289">
        <f t="shared" si="14"/>
        <v>7.0500000000000327</v>
      </c>
      <c r="D289">
        <v>282</v>
      </c>
      <c r="E289">
        <f t="shared" si="15"/>
        <v>1727</v>
      </c>
      <c r="F289">
        <f t="shared" si="16"/>
        <v>2680</v>
      </c>
    </row>
    <row r="290" spans="1:6" x14ac:dyDescent="0.25">
      <c r="A290">
        <f t="shared" si="14"/>
        <v>7.075000000000033</v>
      </c>
      <c r="D290">
        <v>283</v>
      </c>
      <c r="E290">
        <f t="shared" si="15"/>
        <v>1569</v>
      </c>
      <c r="F290">
        <f t="shared" si="16"/>
        <v>2976</v>
      </c>
    </row>
    <row r="291" spans="1:6" x14ac:dyDescent="0.25">
      <c r="A291">
        <f t="shared" si="14"/>
        <v>7.1000000000000334</v>
      </c>
      <c r="D291">
        <v>284</v>
      </c>
      <c r="E291">
        <f t="shared" si="15"/>
        <v>1414</v>
      </c>
      <c r="F291">
        <f t="shared" si="16"/>
        <v>3250</v>
      </c>
    </row>
    <row r="292" spans="1:6" x14ac:dyDescent="0.25">
      <c r="A292">
        <f t="shared" si="14"/>
        <v>7.1250000000000338</v>
      </c>
      <c r="D292">
        <v>285</v>
      </c>
      <c r="E292">
        <f t="shared" si="15"/>
        <v>1264</v>
      </c>
      <c r="F292">
        <f t="shared" si="16"/>
        <v>3494</v>
      </c>
    </row>
    <row r="293" spans="1:6" x14ac:dyDescent="0.25">
      <c r="A293">
        <f t="shared" si="14"/>
        <v>7.1500000000000341</v>
      </c>
      <c r="D293">
        <v>286</v>
      </c>
      <c r="E293">
        <f t="shared" si="15"/>
        <v>1118</v>
      </c>
      <c r="F293">
        <f t="shared" si="16"/>
        <v>3703</v>
      </c>
    </row>
    <row r="294" spans="1:6" x14ac:dyDescent="0.25">
      <c r="A294">
        <f t="shared" si="14"/>
        <v>7.1750000000000345</v>
      </c>
      <c r="D294">
        <v>287</v>
      </c>
      <c r="E294">
        <f t="shared" si="15"/>
        <v>977</v>
      </c>
      <c r="F294">
        <f t="shared" si="16"/>
        <v>3871</v>
      </c>
    </row>
    <row r="295" spans="1:6" x14ac:dyDescent="0.25">
      <c r="A295">
        <f t="shared" si="14"/>
        <v>7.2000000000000348</v>
      </c>
      <c r="D295">
        <v>288</v>
      </c>
      <c r="E295">
        <f t="shared" si="15"/>
        <v>844</v>
      </c>
      <c r="F295">
        <f t="shared" si="16"/>
        <v>3994</v>
      </c>
    </row>
    <row r="296" spans="1:6" x14ac:dyDescent="0.25">
      <c r="A296">
        <f t="shared" si="14"/>
        <v>7.2250000000000352</v>
      </c>
      <c r="D296">
        <v>289</v>
      </c>
      <c r="E296">
        <f t="shared" si="15"/>
        <v>718</v>
      </c>
      <c r="F296">
        <f t="shared" si="16"/>
        <v>4069</v>
      </c>
    </row>
    <row r="297" spans="1:6" x14ac:dyDescent="0.25">
      <c r="A297">
        <f t="shared" si="14"/>
        <v>7.2500000000000355</v>
      </c>
      <c r="D297">
        <v>290</v>
      </c>
      <c r="E297">
        <f t="shared" si="15"/>
        <v>600</v>
      </c>
      <c r="F297">
        <f t="shared" si="16"/>
        <v>4094</v>
      </c>
    </row>
    <row r="298" spans="1:6" x14ac:dyDescent="0.25">
      <c r="A298">
        <f t="shared" si="14"/>
        <v>7.2750000000000359</v>
      </c>
      <c r="D298">
        <v>291</v>
      </c>
      <c r="E298">
        <f t="shared" si="15"/>
        <v>490</v>
      </c>
      <c r="F298">
        <f t="shared" si="16"/>
        <v>4069</v>
      </c>
    </row>
    <row r="299" spans="1:6" x14ac:dyDescent="0.25">
      <c r="A299">
        <f t="shared" si="14"/>
        <v>7.3000000000000362</v>
      </c>
      <c r="D299">
        <v>292</v>
      </c>
      <c r="E299">
        <f t="shared" si="15"/>
        <v>391</v>
      </c>
      <c r="F299">
        <f t="shared" si="16"/>
        <v>3994</v>
      </c>
    </row>
    <row r="300" spans="1:6" x14ac:dyDescent="0.25">
      <c r="A300">
        <f t="shared" si="14"/>
        <v>7.3250000000000366</v>
      </c>
      <c r="D300">
        <v>293</v>
      </c>
      <c r="E300">
        <f t="shared" si="15"/>
        <v>302</v>
      </c>
      <c r="F300">
        <f t="shared" si="16"/>
        <v>3871</v>
      </c>
    </row>
    <row r="301" spans="1:6" x14ac:dyDescent="0.25">
      <c r="A301">
        <f t="shared" si="14"/>
        <v>7.3500000000000369</v>
      </c>
      <c r="D301">
        <v>294</v>
      </c>
      <c r="E301">
        <f t="shared" si="15"/>
        <v>223</v>
      </c>
      <c r="F301">
        <f t="shared" si="16"/>
        <v>3703</v>
      </c>
    </row>
    <row r="302" spans="1:6" x14ac:dyDescent="0.25">
      <c r="A302">
        <f t="shared" si="14"/>
        <v>7.3750000000000373</v>
      </c>
      <c r="D302">
        <v>295</v>
      </c>
      <c r="E302">
        <f t="shared" si="15"/>
        <v>156</v>
      </c>
      <c r="F302">
        <f t="shared" si="16"/>
        <v>3494</v>
      </c>
    </row>
    <row r="303" spans="1:6" x14ac:dyDescent="0.25">
      <c r="A303">
        <f t="shared" si="14"/>
        <v>7.4000000000000377</v>
      </c>
      <c r="D303">
        <v>296</v>
      </c>
      <c r="E303">
        <f t="shared" si="15"/>
        <v>100</v>
      </c>
      <c r="F303">
        <f t="shared" si="16"/>
        <v>3250</v>
      </c>
    </row>
    <row r="304" spans="1:6" x14ac:dyDescent="0.25">
      <c r="A304">
        <f t="shared" si="14"/>
        <v>7.425000000000038</v>
      </c>
      <c r="D304">
        <v>297</v>
      </c>
      <c r="E304">
        <f t="shared" si="15"/>
        <v>57</v>
      </c>
      <c r="F304">
        <f t="shared" si="16"/>
        <v>2976</v>
      </c>
    </row>
    <row r="305" spans="1:6" x14ac:dyDescent="0.25">
      <c r="A305">
        <f t="shared" si="14"/>
        <v>7.4500000000000384</v>
      </c>
      <c r="D305">
        <v>298</v>
      </c>
      <c r="E305">
        <f t="shared" si="15"/>
        <v>25</v>
      </c>
      <c r="F305">
        <f t="shared" si="16"/>
        <v>2680</v>
      </c>
    </row>
    <row r="306" spans="1:6" x14ac:dyDescent="0.25">
      <c r="A306">
        <f t="shared" si="14"/>
        <v>7.4750000000000387</v>
      </c>
      <c r="D306">
        <v>299</v>
      </c>
      <c r="E306">
        <f t="shared" si="15"/>
        <v>6</v>
      </c>
      <c r="F306">
        <f t="shared" si="16"/>
        <v>2367</v>
      </c>
    </row>
    <row r="307" spans="1:6" x14ac:dyDescent="0.25">
      <c r="A307">
        <f t="shared" si="14"/>
        <v>7.5000000000000391</v>
      </c>
      <c r="D307">
        <v>300</v>
      </c>
      <c r="E307">
        <f t="shared" si="15"/>
        <v>0</v>
      </c>
      <c r="F307">
        <f t="shared" si="16"/>
        <v>2047</v>
      </c>
    </row>
    <row r="308" spans="1:6" x14ac:dyDescent="0.25">
      <c r="A308">
        <f t="shared" si="14"/>
        <v>7.5250000000000394</v>
      </c>
      <c r="D308">
        <v>301</v>
      </c>
      <c r="E308">
        <f t="shared" si="15"/>
        <v>6</v>
      </c>
      <c r="F308">
        <f t="shared" si="16"/>
        <v>1727</v>
      </c>
    </row>
    <row r="309" spans="1:6" x14ac:dyDescent="0.25">
      <c r="A309">
        <f t="shared" si="14"/>
        <v>7.5500000000000398</v>
      </c>
      <c r="D309">
        <v>302</v>
      </c>
      <c r="E309">
        <f t="shared" si="15"/>
        <v>25</v>
      </c>
      <c r="F309">
        <f t="shared" si="16"/>
        <v>1414</v>
      </c>
    </row>
    <row r="310" spans="1:6" x14ac:dyDescent="0.25">
      <c r="A310">
        <f t="shared" si="14"/>
        <v>7.5750000000000401</v>
      </c>
      <c r="D310">
        <v>303</v>
      </c>
      <c r="E310">
        <f t="shared" si="15"/>
        <v>57</v>
      </c>
      <c r="F310">
        <f t="shared" si="16"/>
        <v>1118</v>
      </c>
    </row>
    <row r="311" spans="1:6" x14ac:dyDescent="0.25">
      <c r="A311">
        <f t="shared" si="14"/>
        <v>7.6000000000000405</v>
      </c>
      <c r="D311">
        <v>304</v>
      </c>
      <c r="E311">
        <f t="shared" si="15"/>
        <v>100</v>
      </c>
      <c r="F311">
        <f t="shared" si="16"/>
        <v>844</v>
      </c>
    </row>
    <row r="312" spans="1:6" x14ac:dyDescent="0.25">
      <c r="A312">
        <f t="shared" si="14"/>
        <v>7.6250000000000409</v>
      </c>
      <c r="D312">
        <v>305</v>
      </c>
      <c r="E312">
        <f t="shared" si="15"/>
        <v>156</v>
      </c>
      <c r="F312">
        <f t="shared" si="16"/>
        <v>600</v>
      </c>
    </row>
    <row r="313" spans="1:6" x14ac:dyDescent="0.25">
      <c r="A313">
        <f t="shared" si="14"/>
        <v>7.6500000000000412</v>
      </c>
      <c r="D313">
        <v>306</v>
      </c>
      <c r="E313">
        <f t="shared" si="15"/>
        <v>223</v>
      </c>
      <c r="F313">
        <f t="shared" si="16"/>
        <v>391</v>
      </c>
    </row>
    <row r="314" spans="1:6" x14ac:dyDescent="0.25">
      <c r="A314">
        <f t="shared" ref="A314:A377" si="17">A313+(1/$B$2 * 1000)</f>
        <v>7.6750000000000416</v>
      </c>
      <c r="D314">
        <v>307</v>
      </c>
      <c r="E314">
        <f t="shared" ref="E314:E377" si="18">ROUND(SIN(2*PI()*$E$1*A314/1000)*2047,0)+2047</f>
        <v>302</v>
      </c>
      <c r="F314">
        <f t="shared" si="16"/>
        <v>223</v>
      </c>
    </row>
    <row r="315" spans="1:6" x14ac:dyDescent="0.25">
      <c r="A315">
        <f t="shared" si="17"/>
        <v>7.7000000000000419</v>
      </c>
      <c r="D315">
        <v>308</v>
      </c>
      <c r="E315">
        <f t="shared" si="18"/>
        <v>391</v>
      </c>
      <c r="F315">
        <f t="shared" si="16"/>
        <v>100</v>
      </c>
    </row>
    <row r="316" spans="1:6" x14ac:dyDescent="0.25">
      <c r="A316">
        <f t="shared" si="17"/>
        <v>7.7250000000000423</v>
      </c>
      <c r="D316">
        <v>309</v>
      </c>
      <c r="E316">
        <f t="shared" si="18"/>
        <v>490</v>
      </c>
      <c r="F316">
        <f t="shared" si="16"/>
        <v>25</v>
      </c>
    </row>
    <row r="317" spans="1:6" x14ac:dyDescent="0.25">
      <c r="A317">
        <f t="shared" si="17"/>
        <v>7.7500000000000426</v>
      </c>
      <c r="D317">
        <v>310</v>
      </c>
      <c r="E317">
        <f t="shared" si="18"/>
        <v>600</v>
      </c>
      <c r="F317">
        <f t="shared" si="16"/>
        <v>0</v>
      </c>
    </row>
    <row r="318" spans="1:6" x14ac:dyDescent="0.25">
      <c r="A318">
        <f t="shared" si="17"/>
        <v>7.775000000000043</v>
      </c>
      <c r="D318">
        <v>311</v>
      </c>
      <c r="E318">
        <f t="shared" si="18"/>
        <v>718</v>
      </c>
      <c r="F318">
        <f t="shared" si="16"/>
        <v>25</v>
      </c>
    </row>
    <row r="319" spans="1:6" x14ac:dyDescent="0.25">
      <c r="A319">
        <f t="shared" si="17"/>
        <v>7.8000000000000433</v>
      </c>
      <c r="D319">
        <v>312</v>
      </c>
      <c r="E319">
        <f t="shared" si="18"/>
        <v>844</v>
      </c>
      <c r="F319">
        <f t="shared" si="16"/>
        <v>100</v>
      </c>
    </row>
    <row r="320" spans="1:6" x14ac:dyDescent="0.25">
      <c r="A320">
        <f t="shared" si="17"/>
        <v>7.8250000000000437</v>
      </c>
      <c r="D320">
        <v>313</v>
      </c>
      <c r="E320">
        <f t="shared" si="18"/>
        <v>977</v>
      </c>
      <c r="F320">
        <f t="shared" si="16"/>
        <v>223</v>
      </c>
    </row>
    <row r="321" spans="1:6" x14ac:dyDescent="0.25">
      <c r="A321">
        <f t="shared" si="17"/>
        <v>7.8500000000000441</v>
      </c>
      <c r="D321">
        <v>314</v>
      </c>
      <c r="E321">
        <f t="shared" si="18"/>
        <v>1118</v>
      </c>
      <c r="F321">
        <f t="shared" si="16"/>
        <v>391</v>
      </c>
    </row>
    <row r="322" spans="1:6" x14ac:dyDescent="0.25">
      <c r="A322">
        <f t="shared" si="17"/>
        <v>7.8750000000000444</v>
      </c>
      <c r="D322">
        <v>315</v>
      </c>
      <c r="E322">
        <f t="shared" si="18"/>
        <v>1264</v>
      </c>
      <c r="F322">
        <f t="shared" si="16"/>
        <v>600</v>
      </c>
    </row>
    <row r="323" spans="1:6" x14ac:dyDescent="0.25">
      <c r="A323">
        <f t="shared" si="17"/>
        <v>7.9000000000000448</v>
      </c>
      <c r="D323">
        <v>316</v>
      </c>
      <c r="E323">
        <f t="shared" si="18"/>
        <v>1414</v>
      </c>
      <c r="F323">
        <f t="shared" si="16"/>
        <v>844</v>
      </c>
    </row>
    <row r="324" spans="1:6" x14ac:dyDescent="0.25">
      <c r="A324">
        <f t="shared" si="17"/>
        <v>7.9250000000000451</v>
      </c>
      <c r="D324">
        <v>317</v>
      </c>
      <c r="E324">
        <f t="shared" si="18"/>
        <v>1569</v>
      </c>
      <c r="F324">
        <f t="shared" si="16"/>
        <v>1118</v>
      </c>
    </row>
    <row r="325" spans="1:6" x14ac:dyDescent="0.25">
      <c r="A325">
        <f t="shared" si="17"/>
        <v>7.9500000000000455</v>
      </c>
      <c r="D325">
        <v>318</v>
      </c>
      <c r="E325">
        <f t="shared" si="18"/>
        <v>1727</v>
      </c>
      <c r="F325">
        <f t="shared" si="16"/>
        <v>1414</v>
      </c>
    </row>
    <row r="326" spans="1:6" x14ac:dyDescent="0.25">
      <c r="A326">
        <f t="shared" si="17"/>
        <v>7.9750000000000458</v>
      </c>
      <c r="D326">
        <v>319</v>
      </c>
      <c r="E326">
        <f t="shared" si="18"/>
        <v>1886</v>
      </c>
      <c r="F326">
        <f t="shared" si="16"/>
        <v>1727</v>
      </c>
    </row>
    <row r="327" spans="1:6" x14ac:dyDescent="0.25">
      <c r="A327">
        <f t="shared" si="17"/>
        <v>8.0000000000000462</v>
      </c>
      <c r="D327">
        <v>320</v>
      </c>
      <c r="E327">
        <f t="shared" si="18"/>
        <v>2047</v>
      </c>
      <c r="F327">
        <f t="shared" si="16"/>
        <v>2047</v>
      </c>
    </row>
    <row r="328" spans="1:6" x14ac:dyDescent="0.25">
      <c r="A328">
        <f t="shared" si="17"/>
        <v>8.0250000000000465</v>
      </c>
      <c r="D328">
        <v>321</v>
      </c>
      <c r="E328">
        <f t="shared" si="18"/>
        <v>2208</v>
      </c>
      <c r="F328">
        <f t="shared" ref="F328:F391" si="19">ROUND(SIN(2*PI()*$E$2*$A328/1000)*2047,0)+2047</f>
        <v>2367</v>
      </c>
    </row>
    <row r="329" spans="1:6" x14ac:dyDescent="0.25">
      <c r="A329">
        <f t="shared" si="17"/>
        <v>8.0500000000000469</v>
      </c>
      <c r="D329">
        <v>322</v>
      </c>
      <c r="E329">
        <f t="shared" si="18"/>
        <v>2367</v>
      </c>
      <c r="F329">
        <f t="shared" si="19"/>
        <v>2680</v>
      </c>
    </row>
    <row r="330" spans="1:6" x14ac:dyDescent="0.25">
      <c r="A330">
        <f t="shared" si="17"/>
        <v>8.0750000000000473</v>
      </c>
      <c r="D330">
        <v>323</v>
      </c>
      <c r="E330">
        <f t="shared" si="18"/>
        <v>2525</v>
      </c>
      <c r="F330">
        <f t="shared" si="19"/>
        <v>2976</v>
      </c>
    </row>
    <row r="331" spans="1:6" x14ac:dyDescent="0.25">
      <c r="A331">
        <f t="shared" si="17"/>
        <v>8.1000000000000476</v>
      </c>
      <c r="D331">
        <v>324</v>
      </c>
      <c r="E331">
        <f t="shared" si="18"/>
        <v>2680</v>
      </c>
      <c r="F331">
        <f t="shared" si="19"/>
        <v>3250</v>
      </c>
    </row>
    <row r="332" spans="1:6" x14ac:dyDescent="0.25">
      <c r="A332">
        <f t="shared" si="17"/>
        <v>8.125000000000048</v>
      </c>
      <c r="D332">
        <v>325</v>
      </c>
      <c r="E332">
        <f t="shared" si="18"/>
        <v>2830</v>
      </c>
      <c r="F332">
        <f t="shared" si="19"/>
        <v>3494</v>
      </c>
    </row>
    <row r="333" spans="1:6" x14ac:dyDescent="0.25">
      <c r="A333">
        <f t="shared" si="17"/>
        <v>8.1500000000000483</v>
      </c>
      <c r="D333">
        <v>326</v>
      </c>
      <c r="E333">
        <f t="shared" si="18"/>
        <v>2976</v>
      </c>
      <c r="F333">
        <f t="shared" si="19"/>
        <v>3703</v>
      </c>
    </row>
    <row r="334" spans="1:6" x14ac:dyDescent="0.25">
      <c r="A334">
        <f t="shared" si="17"/>
        <v>8.1750000000000487</v>
      </c>
      <c r="D334">
        <v>327</v>
      </c>
      <c r="E334">
        <f t="shared" si="18"/>
        <v>3117</v>
      </c>
      <c r="F334">
        <f t="shared" si="19"/>
        <v>3871</v>
      </c>
    </row>
    <row r="335" spans="1:6" x14ac:dyDescent="0.25">
      <c r="A335">
        <f t="shared" si="17"/>
        <v>8.200000000000049</v>
      </c>
      <c r="D335">
        <v>328</v>
      </c>
      <c r="E335">
        <f t="shared" si="18"/>
        <v>3250</v>
      </c>
      <c r="F335">
        <f t="shared" si="19"/>
        <v>3994</v>
      </c>
    </row>
    <row r="336" spans="1:6" x14ac:dyDescent="0.25">
      <c r="A336">
        <f t="shared" si="17"/>
        <v>8.2250000000000494</v>
      </c>
      <c r="D336">
        <v>329</v>
      </c>
      <c r="E336">
        <f t="shared" si="18"/>
        <v>3376</v>
      </c>
      <c r="F336">
        <f t="shared" si="19"/>
        <v>4069</v>
      </c>
    </row>
    <row r="337" spans="1:6" x14ac:dyDescent="0.25">
      <c r="A337">
        <f t="shared" si="17"/>
        <v>8.2500000000000497</v>
      </c>
      <c r="D337">
        <v>330</v>
      </c>
      <c r="E337">
        <f t="shared" si="18"/>
        <v>3494</v>
      </c>
      <c r="F337">
        <f t="shared" si="19"/>
        <v>4094</v>
      </c>
    </row>
    <row r="338" spans="1:6" x14ac:dyDescent="0.25">
      <c r="A338">
        <f t="shared" si="17"/>
        <v>8.2750000000000501</v>
      </c>
      <c r="D338">
        <v>331</v>
      </c>
      <c r="E338">
        <f t="shared" si="18"/>
        <v>3604</v>
      </c>
      <c r="F338">
        <f t="shared" si="19"/>
        <v>4069</v>
      </c>
    </row>
    <row r="339" spans="1:6" x14ac:dyDescent="0.25">
      <c r="A339">
        <f t="shared" si="17"/>
        <v>8.3000000000000504</v>
      </c>
      <c r="D339">
        <v>332</v>
      </c>
      <c r="E339">
        <f t="shared" si="18"/>
        <v>3703</v>
      </c>
      <c r="F339">
        <f t="shared" si="19"/>
        <v>3994</v>
      </c>
    </row>
    <row r="340" spans="1:6" x14ac:dyDescent="0.25">
      <c r="A340">
        <f t="shared" si="17"/>
        <v>8.3250000000000508</v>
      </c>
      <c r="D340">
        <v>333</v>
      </c>
      <c r="E340">
        <f t="shared" si="18"/>
        <v>3792</v>
      </c>
      <c r="F340">
        <f t="shared" si="19"/>
        <v>3871</v>
      </c>
    </row>
    <row r="341" spans="1:6" x14ac:dyDescent="0.25">
      <c r="A341">
        <f t="shared" si="17"/>
        <v>8.3500000000000512</v>
      </c>
      <c r="D341">
        <v>334</v>
      </c>
      <c r="E341">
        <f t="shared" si="18"/>
        <v>3871</v>
      </c>
      <c r="F341">
        <f t="shared" si="19"/>
        <v>3703</v>
      </c>
    </row>
    <row r="342" spans="1:6" x14ac:dyDescent="0.25">
      <c r="A342">
        <f t="shared" si="17"/>
        <v>8.3750000000000515</v>
      </c>
      <c r="D342">
        <v>335</v>
      </c>
      <c r="E342">
        <f t="shared" si="18"/>
        <v>3938</v>
      </c>
      <c r="F342">
        <f t="shared" si="19"/>
        <v>3494</v>
      </c>
    </row>
    <row r="343" spans="1:6" x14ac:dyDescent="0.25">
      <c r="A343">
        <f t="shared" si="17"/>
        <v>8.4000000000000519</v>
      </c>
      <c r="D343">
        <v>336</v>
      </c>
      <c r="E343">
        <f t="shared" si="18"/>
        <v>3994</v>
      </c>
      <c r="F343">
        <f t="shared" si="19"/>
        <v>3250</v>
      </c>
    </row>
    <row r="344" spans="1:6" x14ac:dyDescent="0.25">
      <c r="A344">
        <f t="shared" si="17"/>
        <v>8.4250000000000522</v>
      </c>
      <c r="D344">
        <v>337</v>
      </c>
      <c r="E344">
        <f t="shared" si="18"/>
        <v>4037</v>
      </c>
      <c r="F344">
        <f t="shared" si="19"/>
        <v>2976</v>
      </c>
    </row>
    <row r="345" spans="1:6" x14ac:dyDescent="0.25">
      <c r="A345">
        <f t="shared" si="17"/>
        <v>8.4500000000000526</v>
      </c>
      <c r="D345">
        <v>338</v>
      </c>
      <c r="E345">
        <f t="shared" si="18"/>
        <v>4069</v>
      </c>
      <c r="F345">
        <f t="shared" si="19"/>
        <v>2680</v>
      </c>
    </row>
    <row r="346" spans="1:6" x14ac:dyDescent="0.25">
      <c r="A346">
        <f t="shared" si="17"/>
        <v>8.4750000000000529</v>
      </c>
      <c r="D346">
        <v>339</v>
      </c>
      <c r="E346">
        <f t="shared" si="18"/>
        <v>4088</v>
      </c>
      <c r="F346">
        <f t="shared" si="19"/>
        <v>2367</v>
      </c>
    </row>
    <row r="347" spans="1:6" x14ac:dyDescent="0.25">
      <c r="A347">
        <f t="shared" si="17"/>
        <v>8.5000000000000533</v>
      </c>
      <c r="D347">
        <v>340</v>
      </c>
      <c r="E347">
        <f t="shared" si="18"/>
        <v>4094</v>
      </c>
      <c r="F347">
        <f t="shared" si="19"/>
        <v>2047</v>
      </c>
    </row>
    <row r="348" spans="1:6" x14ac:dyDescent="0.25">
      <c r="A348">
        <f t="shared" si="17"/>
        <v>8.5250000000000536</v>
      </c>
      <c r="D348">
        <v>341</v>
      </c>
      <c r="E348">
        <f t="shared" si="18"/>
        <v>4088</v>
      </c>
      <c r="F348">
        <f t="shared" si="19"/>
        <v>1727</v>
      </c>
    </row>
    <row r="349" spans="1:6" x14ac:dyDescent="0.25">
      <c r="A349">
        <f t="shared" si="17"/>
        <v>8.550000000000054</v>
      </c>
      <c r="D349">
        <v>342</v>
      </c>
      <c r="E349">
        <f t="shared" si="18"/>
        <v>4069</v>
      </c>
      <c r="F349">
        <f t="shared" si="19"/>
        <v>1414</v>
      </c>
    </row>
    <row r="350" spans="1:6" x14ac:dyDescent="0.25">
      <c r="A350">
        <f t="shared" si="17"/>
        <v>8.5750000000000544</v>
      </c>
      <c r="D350">
        <v>343</v>
      </c>
      <c r="E350">
        <f t="shared" si="18"/>
        <v>4037</v>
      </c>
      <c r="F350">
        <f t="shared" si="19"/>
        <v>1118</v>
      </c>
    </row>
    <row r="351" spans="1:6" x14ac:dyDescent="0.25">
      <c r="A351">
        <f t="shared" si="17"/>
        <v>8.6000000000000547</v>
      </c>
      <c r="D351">
        <v>344</v>
      </c>
      <c r="E351">
        <f t="shared" si="18"/>
        <v>3994</v>
      </c>
      <c r="F351">
        <f t="shared" si="19"/>
        <v>844</v>
      </c>
    </row>
    <row r="352" spans="1:6" x14ac:dyDescent="0.25">
      <c r="A352">
        <f t="shared" si="17"/>
        <v>8.6250000000000551</v>
      </c>
      <c r="D352">
        <v>345</v>
      </c>
      <c r="E352">
        <f t="shared" si="18"/>
        <v>3938</v>
      </c>
      <c r="F352">
        <f t="shared" si="19"/>
        <v>600</v>
      </c>
    </row>
    <row r="353" spans="1:6" x14ac:dyDescent="0.25">
      <c r="A353">
        <f t="shared" si="17"/>
        <v>8.6500000000000554</v>
      </c>
      <c r="D353">
        <v>346</v>
      </c>
      <c r="E353">
        <f t="shared" si="18"/>
        <v>3871</v>
      </c>
      <c r="F353">
        <f t="shared" si="19"/>
        <v>391</v>
      </c>
    </row>
    <row r="354" spans="1:6" x14ac:dyDescent="0.25">
      <c r="A354">
        <f t="shared" si="17"/>
        <v>8.6750000000000558</v>
      </c>
      <c r="D354">
        <v>347</v>
      </c>
      <c r="E354">
        <f t="shared" si="18"/>
        <v>3792</v>
      </c>
      <c r="F354">
        <f t="shared" si="19"/>
        <v>223</v>
      </c>
    </row>
    <row r="355" spans="1:6" x14ac:dyDescent="0.25">
      <c r="A355">
        <f t="shared" si="17"/>
        <v>8.7000000000000561</v>
      </c>
      <c r="D355">
        <v>348</v>
      </c>
      <c r="E355">
        <f t="shared" si="18"/>
        <v>3703</v>
      </c>
      <c r="F355">
        <f t="shared" si="19"/>
        <v>100</v>
      </c>
    </row>
    <row r="356" spans="1:6" x14ac:dyDescent="0.25">
      <c r="A356">
        <f t="shared" si="17"/>
        <v>8.7250000000000565</v>
      </c>
      <c r="D356">
        <v>349</v>
      </c>
      <c r="E356">
        <f t="shared" si="18"/>
        <v>3604</v>
      </c>
      <c r="F356">
        <f t="shared" si="19"/>
        <v>25</v>
      </c>
    </row>
    <row r="357" spans="1:6" x14ac:dyDescent="0.25">
      <c r="A357">
        <f t="shared" si="17"/>
        <v>8.7500000000000568</v>
      </c>
      <c r="D357">
        <v>350</v>
      </c>
      <c r="E357">
        <f t="shared" si="18"/>
        <v>3494</v>
      </c>
      <c r="F357">
        <f t="shared" si="19"/>
        <v>0</v>
      </c>
    </row>
    <row r="358" spans="1:6" x14ac:dyDescent="0.25">
      <c r="A358">
        <f t="shared" si="17"/>
        <v>8.7750000000000572</v>
      </c>
      <c r="D358">
        <v>351</v>
      </c>
      <c r="E358">
        <f t="shared" si="18"/>
        <v>3376</v>
      </c>
      <c r="F358">
        <f t="shared" si="19"/>
        <v>25</v>
      </c>
    </row>
    <row r="359" spans="1:6" x14ac:dyDescent="0.25">
      <c r="A359">
        <f t="shared" si="17"/>
        <v>8.8000000000000576</v>
      </c>
      <c r="D359">
        <v>352</v>
      </c>
      <c r="E359">
        <f t="shared" si="18"/>
        <v>3250</v>
      </c>
      <c r="F359">
        <f t="shared" si="19"/>
        <v>100</v>
      </c>
    </row>
    <row r="360" spans="1:6" x14ac:dyDescent="0.25">
      <c r="A360">
        <f t="shared" si="17"/>
        <v>8.8250000000000579</v>
      </c>
      <c r="D360">
        <v>353</v>
      </c>
      <c r="E360">
        <f t="shared" si="18"/>
        <v>3117</v>
      </c>
      <c r="F360">
        <f t="shared" si="19"/>
        <v>223</v>
      </c>
    </row>
    <row r="361" spans="1:6" x14ac:dyDescent="0.25">
      <c r="A361">
        <f t="shared" si="17"/>
        <v>8.8500000000000583</v>
      </c>
      <c r="D361">
        <v>354</v>
      </c>
      <c r="E361">
        <f t="shared" si="18"/>
        <v>2976</v>
      </c>
      <c r="F361">
        <f t="shared" si="19"/>
        <v>391</v>
      </c>
    </row>
    <row r="362" spans="1:6" x14ac:dyDescent="0.25">
      <c r="A362">
        <f t="shared" si="17"/>
        <v>8.8750000000000586</v>
      </c>
      <c r="D362">
        <v>355</v>
      </c>
      <c r="E362">
        <f t="shared" si="18"/>
        <v>2830</v>
      </c>
      <c r="F362">
        <f t="shared" si="19"/>
        <v>600</v>
      </c>
    </row>
    <row r="363" spans="1:6" x14ac:dyDescent="0.25">
      <c r="A363">
        <f t="shared" si="17"/>
        <v>8.900000000000059</v>
      </c>
      <c r="D363">
        <v>356</v>
      </c>
      <c r="E363">
        <f t="shared" si="18"/>
        <v>2680</v>
      </c>
      <c r="F363">
        <f t="shared" si="19"/>
        <v>844</v>
      </c>
    </row>
    <row r="364" spans="1:6" x14ac:dyDescent="0.25">
      <c r="A364">
        <f t="shared" si="17"/>
        <v>8.9250000000000593</v>
      </c>
      <c r="D364">
        <v>357</v>
      </c>
      <c r="E364">
        <f t="shared" si="18"/>
        <v>2525</v>
      </c>
      <c r="F364">
        <f t="shared" si="19"/>
        <v>1118</v>
      </c>
    </row>
    <row r="365" spans="1:6" x14ac:dyDescent="0.25">
      <c r="A365">
        <f t="shared" si="17"/>
        <v>8.9500000000000597</v>
      </c>
      <c r="D365">
        <v>358</v>
      </c>
      <c r="E365">
        <f t="shared" si="18"/>
        <v>2367</v>
      </c>
      <c r="F365">
        <f t="shared" si="19"/>
        <v>1414</v>
      </c>
    </row>
    <row r="366" spans="1:6" x14ac:dyDescent="0.25">
      <c r="A366">
        <f t="shared" si="17"/>
        <v>8.97500000000006</v>
      </c>
      <c r="D366">
        <v>359</v>
      </c>
      <c r="E366">
        <f t="shared" si="18"/>
        <v>2208</v>
      </c>
      <c r="F366">
        <f t="shared" si="19"/>
        <v>1727</v>
      </c>
    </row>
    <row r="367" spans="1:6" x14ac:dyDescent="0.25">
      <c r="A367">
        <f t="shared" si="17"/>
        <v>9.0000000000000604</v>
      </c>
      <c r="D367">
        <v>360</v>
      </c>
      <c r="E367">
        <f t="shared" si="18"/>
        <v>2047</v>
      </c>
      <c r="F367">
        <f t="shared" si="19"/>
        <v>2047</v>
      </c>
    </row>
    <row r="368" spans="1:6" x14ac:dyDescent="0.25">
      <c r="A368">
        <f t="shared" si="17"/>
        <v>9.0250000000000608</v>
      </c>
      <c r="D368">
        <v>361</v>
      </c>
      <c r="E368">
        <f t="shared" si="18"/>
        <v>1886</v>
      </c>
      <c r="F368">
        <f t="shared" si="19"/>
        <v>2367</v>
      </c>
    </row>
    <row r="369" spans="1:6" x14ac:dyDescent="0.25">
      <c r="A369">
        <f t="shared" si="17"/>
        <v>9.0500000000000611</v>
      </c>
      <c r="D369">
        <v>362</v>
      </c>
      <c r="E369">
        <f t="shared" si="18"/>
        <v>1727</v>
      </c>
      <c r="F369">
        <f t="shared" si="19"/>
        <v>2680</v>
      </c>
    </row>
    <row r="370" spans="1:6" x14ac:dyDescent="0.25">
      <c r="A370">
        <f t="shared" si="17"/>
        <v>9.0750000000000615</v>
      </c>
      <c r="D370">
        <v>363</v>
      </c>
      <c r="E370">
        <f t="shared" si="18"/>
        <v>1569</v>
      </c>
      <c r="F370">
        <f t="shared" si="19"/>
        <v>2976</v>
      </c>
    </row>
    <row r="371" spans="1:6" x14ac:dyDescent="0.25">
      <c r="A371">
        <f t="shared" si="17"/>
        <v>9.1000000000000618</v>
      </c>
      <c r="D371">
        <v>364</v>
      </c>
      <c r="E371">
        <f t="shared" si="18"/>
        <v>1414</v>
      </c>
      <c r="F371">
        <f t="shared" si="19"/>
        <v>3250</v>
      </c>
    </row>
    <row r="372" spans="1:6" x14ac:dyDescent="0.25">
      <c r="A372">
        <f t="shared" si="17"/>
        <v>9.1250000000000622</v>
      </c>
      <c r="D372">
        <v>365</v>
      </c>
      <c r="E372">
        <f t="shared" si="18"/>
        <v>1264</v>
      </c>
      <c r="F372">
        <f t="shared" si="19"/>
        <v>3494</v>
      </c>
    </row>
    <row r="373" spans="1:6" x14ac:dyDescent="0.25">
      <c r="A373">
        <f t="shared" si="17"/>
        <v>9.1500000000000625</v>
      </c>
      <c r="D373">
        <v>366</v>
      </c>
      <c r="E373">
        <f t="shared" si="18"/>
        <v>1118</v>
      </c>
      <c r="F373">
        <f t="shared" si="19"/>
        <v>3703</v>
      </c>
    </row>
    <row r="374" spans="1:6" x14ac:dyDescent="0.25">
      <c r="A374">
        <f t="shared" si="17"/>
        <v>9.1750000000000629</v>
      </c>
      <c r="D374">
        <v>367</v>
      </c>
      <c r="E374">
        <f t="shared" si="18"/>
        <v>977</v>
      </c>
      <c r="F374">
        <f t="shared" si="19"/>
        <v>3871</v>
      </c>
    </row>
    <row r="375" spans="1:6" x14ac:dyDescent="0.25">
      <c r="A375">
        <f t="shared" si="17"/>
        <v>9.2000000000000632</v>
      </c>
      <c r="D375">
        <v>368</v>
      </c>
      <c r="E375">
        <f t="shared" si="18"/>
        <v>844</v>
      </c>
      <c r="F375">
        <f t="shared" si="19"/>
        <v>3994</v>
      </c>
    </row>
    <row r="376" spans="1:6" x14ac:dyDescent="0.25">
      <c r="A376">
        <f t="shared" si="17"/>
        <v>9.2250000000000636</v>
      </c>
      <c r="D376">
        <v>369</v>
      </c>
      <c r="E376">
        <f t="shared" si="18"/>
        <v>718</v>
      </c>
      <c r="F376">
        <f t="shared" si="19"/>
        <v>4069</v>
      </c>
    </row>
    <row r="377" spans="1:6" x14ac:dyDescent="0.25">
      <c r="A377">
        <f t="shared" si="17"/>
        <v>9.2500000000000639</v>
      </c>
      <c r="D377">
        <v>370</v>
      </c>
      <c r="E377">
        <f t="shared" si="18"/>
        <v>600</v>
      </c>
      <c r="F377">
        <f t="shared" si="19"/>
        <v>4094</v>
      </c>
    </row>
    <row r="378" spans="1:6" x14ac:dyDescent="0.25">
      <c r="A378">
        <f t="shared" ref="A378:A441" si="20">A377+(1/$B$2 * 1000)</f>
        <v>9.2750000000000643</v>
      </c>
      <c r="D378">
        <v>371</v>
      </c>
      <c r="E378">
        <f t="shared" ref="E378:E441" si="21">ROUND(SIN(2*PI()*$E$1*A378/1000)*2047,0)+2047</f>
        <v>490</v>
      </c>
      <c r="F378">
        <f t="shared" si="19"/>
        <v>4069</v>
      </c>
    </row>
    <row r="379" spans="1:6" x14ac:dyDescent="0.25">
      <c r="A379">
        <f t="shared" si="20"/>
        <v>9.3000000000000647</v>
      </c>
      <c r="D379">
        <v>372</v>
      </c>
      <c r="E379">
        <f t="shared" si="21"/>
        <v>391</v>
      </c>
      <c r="F379">
        <f t="shared" si="19"/>
        <v>3994</v>
      </c>
    </row>
    <row r="380" spans="1:6" x14ac:dyDescent="0.25">
      <c r="A380">
        <f t="shared" si="20"/>
        <v>9.325000000000065</v>
      </c>
      <c r="D380">
        <v>373</v>
      </c>
      <c r="E380">
        <f t="shared" si="21"/>
        <v>302</v>
      </c>
      <c r="F380">
        <f t="shared" si="19"/>
        <v>3871</v>
      </c>
    </row>
    <row r="381" spans="1:6" x14ac:dyDescent="0.25">
      <c r="A381">
        <f t="shared" si="20"/>
        <v>9.3500000000000654</v>
      </c>
      <c r="D381">
        <v>374</v>
      </c>
      <c r="E381">
        <f t="shared" si="21"/>
        <v>223</v>
      </c>
      <c r="F381">
        <f t="shared" si="19"/>
        <v>3703</v>
      </c>
    </row>
    <row r="382" spans="1:6" x14ac:dyDescent="0.25">
      <c r="A382">
        <f t="shared" si="20"/>
        <v>9.3750000000000657</v>
      </c>
      <c r="D382">
        <v>375</v>
      </c>
      <c r="E382">
        <f t="shared" si="21"/>
        <v>156</v>
      </c>
      <c r="F382">
        <f t="shared" si="19"/>
        <v>3494</v>
      </c>
    </row>
    <row r="383" spans="1:6" x14ac:dyDescent="0.25">
      <c r="A383">
        <f t="shared" si="20"/>
        <v>9.4000000000000661</v>
      </c>
      <c r="D383">
        <v>376</v>
      </c>
      <c r="E383">
        <f t="shared" si="21"/>
        <v>100</v>
      </c>
      <c r="F383">
        <f t="shared" si="19"/>
        <v>3250</v>
      </c>
    </row>
    <row r="384" spans="1:6" x14ac:dyDescent="0.25">
      <c r="A384">
        <f t="shared" si="20"/>
        <v>9.4250000000000664</v>
      </c>
      <c r="D384">
        <v>377</v>
      </c>
      <c r="E384">
        <f t="shared" si="21"/>
        <v>57</v>
      </c>
      <c r="F384">
        <f t="shared" si="19"/>
        <v>2976</v>
      </c>
    </row>
    <row r="385" spans="1:6" x14ac:dyDescent="0.25">
      <c r="A385">
        <f t="shared" si="20"/>
        <v>9.4500000000000668</v>
      </c>
      <c r="D385">
        <v>378</v>
      </c>
      <c r="E385">
        <f t="shared" si="21"/>
        <v>25</v>
      </c>
      <c r="F385">
        <f t="shared" si="19"/>
        <v>2680</v>
      </c>
    </row>
    <row r="386" spans="1:6" x14ac:dyDescent="0.25">
      <c r="A386">
        <f t="shared" si="20"/>
        <v>9.4750000000000671</v>
      </c>
      <c r="D386">
        <v>379</v>
      </c>
      <c r="E386">
        <f t="shared" si="21"/>
        <v>6</v>
      </c>
      <c r="F386">
        <f t="shared" si="19"/>
        <v>2367</v>
      </c>
    </row>
    <row r="387" spans="1:6" x14ac:dyDescent="0.25">
      <c r="A387">
        <f t="shared" si="20"/>
        <v>9.5000000000000675</v>
      </c>
      <c r="D387">
        <v>380</v>
      </c>
      <c r="E387">
        <f t="shared" si="21"/>
        <v>0</v>
      </c>
      <c r="F387">
        <f t="shared" si="19"/>
        <v>2047</v>
      </c>
    </row>
    <row r="388" spans="1:6" x14ac:dyDescent="0.25">
      <c r="A388">
        <f t="shared" si="20"/>
        <v>9.5250000000000679</v>
      </c>
      <c r="D388">
        <v>381</v>
      </c>
      <c r="E388">
        <f t="shared" si="21"/>
        <v>6</v>
      </c>
      <c r="F388">
        <f t="shared" si="19"/>
        <v>1727</v>
      </c>
    </row>
    <row r="389" spans="1:6" x14ac:dyDescent="0.25">
      <c r="A389">
        <f t="shared" si="20"/>
        <v>9.5500000000000682</v>
      </c>
      <c r="D389">
        <v>382</v>
      </c>
      <c r="E389">
        <f t="shared" si="21"/>
        <v>25</v>
      </c>
      <c r="F389">
        <f t="shared" si="19"/>
        <v>1414</v>
      </c>
    </row>
    <row r="390" spans="1:6" x14ac:dyDescent="0.25">
      <c r="A390">
        <f t="shared" si="20"/>
        <v>9.5750000000000686</v>
      </c>
      <c r="D390">
        <v>383</v>
      </c>
      <c r="E390">
        <f t="shared" si="21"/>
        <v>57</v>
      </c>
      <c r="F390">
        <f t="shared" si="19"/>
        <v>1118</v>
      </c>
    </row>
    <row r="391" spans="1:6" x14ac:dyDescent="0.25">
      <c r="A391">
        <f t="shared" si="20"/>
        <v>9.6000000000000689</v>
      </c>
      <c r="D391">
        <v>384</v>
      </c>
      <c r="E391">
        <f t="shared" si="21"/>
        <v>100</v>
      </c>
      <c r="F391">
        <f t="shared" si="19"/>
        <v>844</v>
      </c>
    </row>
    <row r="392" spans="1:6" x14ac:dyDescent="0.25">
      <c r="A392">
        <f t="shared" si="20"/>
        <v>9.6250000000000693</v>
      </c>
      <c r="D392">
        <v>385</v>
      </c>
      <c r="E392">
        <f t="shared" si="21"/>
        <v>156</v>
      </c>
      <c r="F392">
        <f t="shared" ref="F392:F455" si="22">ROUND(SIN(2*PI()*$E$2*$A392/1000)*2047,0)+2047</f>
        <v>600</v>
      </c>
    </row>
    <row r="393" spans="1:6" x14ac:dyDescent="0.25">
      <c r="A393">
        <f t="shared" si="20"/>
        <v>9.6500000000000696</v>
      </c>
      <c r="D393">
        <v>386</v>
      </c>
      <c r="E393">
        <f t="shared" si="21"/>
        <v>223</v>
      </c>
      <c r="F393">
        <f t="shared" si="22"/>
        <v>391</v>
      </c>
    </row>
    <row r="394" spans="1:6" x14ac:dyDescent="0.25">
      <c r="A394">
        <f t="shared" si="20"/>
        <v>9.67500000000007</v>
      </c>
      <c r="D394">
        <v>387</v>
      </c>
      <c r="E394">
        <f t="shared" si="21"/>
        <v>302</v>
      </c>
      <c r="F394">
        <f t="shared" si="22"/>
        <v>223</v>
      </c>
    </row>
    <row r="395" spans="1:6" x14ac:dyDescent="0.25">
      <c r="A395">
        <f t="shared" si="20"/>
        <v>9.7000000000000703</v>
      </c>
      <c r="D395">
        <v>388</v>
      </c>
      <c r="E395">
        <f t="shared" si="21"/>
        <v>391</v>
      </c>
      <c r="F395">
        <f t="shared" si="22"/>
        <v>100</v>
      </c>
    </row>
    <row r="396" spans="1:6" x14ac:dyDescent="0.25">
      <c r="A396">
        <f t="shared" si="20"/>
        <v>9.7250000000000707</v>
      </c>
      <c r="D396">
        <v>389</v>
      </c>
      <c r="E396">
        <f t="shared" si="21"/>
        <v>490</v>
      </c>
      <c r="F396">
        <f t="shared" si="22"/>
        <v>25</v>
      </c>
    </row>
    <row r="397" spans="1:6" x14ac:dyDescent="0.25">
      <c r="A397">
        <f t="shared" si="20"/>
        <v>9.7500000000000711</v>
      </c>
      <c r="D397">
        <v>390</v>
      </c>
      <c r="E397">
        <f t="shared" si="21"/>
        <v>600</v>
      </c>
      <c r="F397">
        <f t="shared" si="22"/>
        <v>0</v>
      </c>
    </row>
    <row r="398" spans="1:6" x14ac:dyDescent="0.25">
      <c r="A398">
        <f t="shared" si="20"/>
        <v>9.7750000000000714</v>
      </c>
      <c r="D398">
        <v>391</v>
      </c>
      <c r="E398">
        <f t="shared" si="21"/>
        <v>718</v>
      </c>
      <c r="F398">
        <f t="shared" si="22"/>
        <v>25</v>
      </c>
    </row>
    <row r="399" spans="1:6" x14ac:dyDescent="0.25">
      <c r="A399">
        <f t="shared" si="20"/>
        <v>9.8000000000000718</v>
      </c>
      <c r="D399">
        <v>392</v>
      </c>
      <c r="E399">
        <f t="shared" si="21"/>
        <v>844</v>
      </c>
      <c r="F399">
        <f t="shared" si="22"/>
        <v>100</v>
      </c>
    </row>
    <row r="400" spans="1:6" x14ac:dyDescent="0.25">
      <c r="A400">
        <f t="shared" si="20"/>
        <v>9.8250000000000721</v>
      </c>
      <c r="D400">
        <v>393</v>
      </c>
      <c r="E400">
        <f t="shared" si="21"/>
        <v>977</v>
      </c>
      <c r="F400">
        <f t="shared" si="22"/>
        <v>223</v>
      </c>
    </row>
    <row r="401" spans="1:6" x14ac:dyDescent="0.25">
      <c r="A401">
        <f t="shared" si="20"/>
        <v>9.8500000000000725</v>
      </c>
      <c r="D401">
        <v>394</v>
      </c>
      <c r="E401">
        <f t="shared" si="21"/>
        <v>1118</v>
      </c>
      <c r="F401">
        <f t="shared" si="22"/>
        <v>391</v>
      </c>
    </row>
    <row r="402" spans="1:6" x14ac:dyDescent="0.25">
      <c r="A402">
        <f t="shared" si="20"/>
        <v>9.8750000000000728</v>
      </c>
      <c r="D402">
        <v>395</v>
      </c>
      <c r="E402">
        <f t="shared" si="21"/>
        <v>1264</v>
      </c>
      <c r="F402">
        <f t="shared" si="22"/>
        <v>600</v>
      </c>
    </row>
    <row r="403" spans="1:6" x14ac:dyDescent="0.25">
      <c r="A403">
        <f t="shared" si="20"/>
        <v>9.9000000000000732</v>
      </c>
      <c r="D403">
        <v>396</v>
      </c>
      <c r="E403">
        <f t="shared" si="21"/>
        <v>1414</v>
      </c>
      <c r="F403">
        <f t="shared" si="22"/>
        <v>844</v>
      </c>
    </row>
    <row r="404" spans="1:6" x14ac:dyDescent="0.25">
      <c r="A404">
        <f t="shared" si="20"/>
        <v>9.9250000000000735</v>
      </c>
      <c r="D404">
        <v>397</v>
      </c>
      <c r="E404">
        <f t="shared" si="21"/>
        <v>1569</v>
      </c>
      <c r="F404">
        <f t="shared" si="22"/>
        <v>1118</v>
      </c>
    </row>
    <row r="405" spans="1:6" x14ac:dyDescent="0.25">
      <c r="A405">
        <f t="shared" si="20"/>
        <v>9.9500000000000739</v>
      </c>
      <c r="D405">
        <v>398</v>
      </c>
      <c r="E405">
        <f t="shared" si="21"/>
        <v>1727</v>
      </c>
      <c r="F405">
        <f t="shared" si="22"/>
        <v>1414</v>
      </c>
    </row>
    <row r="406" spans="1:6" x14ac:dyDescent="0.25">
      <c r="A406">
        <f t="shared" si="20"/>
        <v>9.9750000000000743</v>
      </c>
      <c r="D406">
        <v>399</v>
      </c>
      <c r="E406">
        <f t="shared" si="21"/>
        <v>1886</v>
      </c>
      <c r="F406">
        <f t="shared" si="22"/>
        <v>1727</v>
      </c>
    </row>
    <row r="407" spans="1:6" x14ac:dyDescent="0.25">
      <c r="A407">
        <f t="shared" si="20"/>
        <v>10.000000000000075</v>
      </c>
      <c r="D407">
        <v>400</v>
      </c>
      <c r="E407">
        <f t="shared" si="21"/>
        <v>2047</v>
      </c>
      <c r="F407">
        <f t="shared" si="22"/>
        <v>2047</v>
      </c>
    </row>
    <row r="408" spans="1:6" x14ac:dyDescent="0.25">
      <c r="A408">
        <f t="shared" si="20"/>
        <v>10.025000000000075</v>
      </c>
      <c r="D408">
        <v>401</v>
      </c>
      <c r="E408">
        <f t="shared" si="21"/>
        <v>2208</v>
      </c>
      <c r="F408">
        <f t="shared" si="22"/>
        <v>2367</v>
      </c>
    </row>
    <row r="409" spans="1:6" x14ac:dyDescent="0.25">
      <c r="A409">
        <f t="shared" si="20"/>
        <v>10.050000000000075</v>
      </c>
      <c r="D409">
        <v>402</v>
      </c>
      <c r="E409">
        <f t="shared" si="21"/>
        <v>2367</v>
      </c>
      <c r="F409">
        <f t="shared" si="22"/>
        <v>2680</v>
      </c>
    </row>
    <row r="410" spans="1:6" x14ac:dyDescent="0.25">
      <c r="A410">
        <f t="shared" si="20"/>
        <v>10.075000000000076</v>
      </c>
      <c r="D410">
        <v>403</v>
      </c>
      <c r="E410">
        <f t="shared" si="21"/>
        <v>2525</v>
      </c>
      <c r="F410">
        <f t="shared" si="22"/>
        <v>2976</v>
      </c>
    </row>
    <row r="411" spans="1:6" x14ac:dyDescent="0.25">
      <c r="A411">
        <f t="shared" si="20"/>
        <v>10.100000000000076</v>
      </c>
      <c r="D411">
        <v>404</v>
      </c>
      <c r="E411">
        <f t="shared" si="21"/>
        <v>2680</v>
      </c>
      <c r="F411">
        <f t="shared" si="22"/>
        <v>3250</v>
      </c>
    </row>
    <row r="412" spans="1:6" x14ac:dyDescent="0.25">
      <c r="A412">
        <f t="shared" si="20"/>
        <v>10.125000000000076</v>
      </c>
      <c r="D412">
        <v>405</v>
      </c>
      <c r="E412">
        <f t="shared" si="21"/>
        <v>2830</v>
      </c>
      <c r="F412">
        <f t="shared" si="22"/>
        <v>3494</v>
      </c>
    </row>
    <row r="413" spans="1:6" x14ac:dyDescent="0.25">
      <c r="A413">
        <f t="shared" si="20"/>
        <v>10.150000000000077</v>
      </c>
      <c r="D413">
        <v>406</v>
      </c>
      <c r="E413">
        <f t="shared" si="21"/>
        <v>2976</v>
      </c>
      <c r="F413">
        <f t="shared" si="22"/>
        <v>3703</v>
      </c>
    </row>
    <row r="414" spans="1:6" x14ac:dyDescent="0.25">
      <c r="A414">
        <f t="shared" si="20"/>
        <v>10.175000000000077</v>
      </c>
      <c r="D414">
        <v>407</v>
      </c>
      <c r="E414">
        <f t="shared" si="21"/>
        <v>3117</v>
      </c>
      <c r="F414">
        <f t="shared" si="22"/>
        <v>3871</v>
      </c>
    </row>
    <row r="415" spans="1:6" x14ac:dyDescent="0.25">
      <c r="A415">
        <f t="shared" si="20"/>
        <v>10.200000000000077</v>
      </c>
      <c r="D415">
        <v>408</v>
      </c>
      <c r="E415">
        <f t="shared" si="21"/>
        <v>3250</v>
      </c>
      <c r="F415">
        <f t="shared" si="22"/>
        <v>3994</v>
      </c>
    </row>
    <row r="416" spans="1:6" x14ac:dyDescent="0.25">
      <c r="A416">
        <f t="shared" si="20"/>
        <v>10.225000000000078</v>
      </c>
      <c r="D416">
        <v>409</v>
      </c>
      <c r="E416">
        <f t="shared" si="21"/>
        <v>3376</v>
      </c>
      <c r="F416">
        <f t="shared" si="22"/>
        <v>4069</v>
      </c>
    </row>
    <row r="417" spans="1:6" x14ac:dyDescent="0.25">
      <c r="A417">
        <f t="shared" si="20"/>
        <v>10.250000000000078</v>
      </c>
      <c r="D417">
        <v>410</v>
      </c>
      <c r="E417">
        <f t="shared" si="21"/>
        <v>3494</v>
      </c>
      <c r="F417">
        <f t="shared" si="22"/>
        <v>4094</v>
      </c>
    </row>
    <row r="418" spans="1:6" x14ac:dyDescent="0.25">
      <c r="A418">
        <f t="shared" si="20"/>
        <v>10.275000000000079</v>
      </c>
      <c r="D418">
        <v>411</v>
      </c>
      <c r="E418">
        <f t="shared" si="21"/>
        <v>3604</v>
      </c>
      <c r="F418">
        <f t="shared" si="22"/>
        <v>4069</v>
      </c>
    </row>
    <row r="419" spans="1:6" x14ac:dyDescent="0.25">
      <c r="A419">
        <f t="shared" si="20"/>
        <v>10.300000000000079</v>
      </c>
      <c r="D419">
        <v>412</v>
      </c>
      <c r="E419">
        <f t="shared" si="21"/>
        <v>3703</v>
      </c>
      <c r="F419">
        <f t="shared" si="22"/>
        <v>3994</v>
      </c>
    </row>
    <row r="420" spans="1:6" x14ac:dyDescent="0.25">
      <c r="A420">
        <f t="shared" si="20"/>
        <v>10.325000000000079</v>
      </c>
      <c r="D420">
        <v>413</v>
      </c>
      <c r="E420">
        <f t="shared" si="21"/>
        <v>3792</v>
      </c>
      <c r="F420">
        <f t="shared" si="22"/>
        <v>3871</v>
      </c>
    </row>
    <row r="421" spans="1:6" x14ac:dyDescent="0.25">
      <c r="A421">
        <f t="shared" si="20"/>
        <v>10.35000000000008</v>
      </c>
      <c r="D421">
        <v>414</v>
      </c>
      <c r="E421">
        <f t="shared" si="21"/>
        <v>3871</v>
      </c>
      <c r="F421">
        <f t="shared" si="22"/>
        <v>3703</v>
      </c>
    </row>
    <row r="422" spans="1:6" x14ac:dyDescent="0.25">
      <c r="A422">
        <f t="shared" si="20"/>
        <v>10.37500000000008</v>
      </c>
      <c r="D422">
        <v>415</v>
      </c>
      <c r="E422">
        <f t="shared" si="21"/>
        <v>3938</v>
      </c>
      <c r="F422">
        <f t="shared" si="22"/>
        <v>3494</v>
      </c>
    </row>
    <row r="423" spans="1:6" x14ac:dyDescent="0.25">
      <c r="A423">
        <f t="shared" si="20"/>
        <v>10.40000000000008</v>
      </c>
      <c r="D423">
        <v>416</v>
      </c>
      <c r="E423">
        <f t="shared" si="21"/>
        <v>3994</v>
      </c>
      <c r="F423">
        <f t="shared" si="22"/>
        <v>3250</v>
      </c>
    </row>
    <row r="424" spans="1:6" x14ac:dyDescent="0.25">
      <c r="A424">
        <f t="shared" si="20"/>
        <v>10.425000000000081</v>
      </c>
      <c r="D424">
        <v>417</v>
      </c>
      <c r="E424">
        <f t="shared" si="21"/>
        <v>4037</v>
      </c>
      <c r="F424">
        <f t="shared" si="22"/>
        <v>2976</v>
      </c>
    </row>
    <row r="425" spans="1:6" x14ac:dyDescent="0.25">
      <c r="A425">
        <f t="shared" si="20"/>
        <v>10.450000000000081</v>
      </c>
      <c r="D425">
        <v>418</v>
      </c>
      <c r="E425">
        <f t="shared" si="21"/>
        <v>4069</v>
      </c>
      <c r="F425">
        <f t="shared" si="22"/>
        <v>2680</v>
      </c>
    </row>
    <row r="426" spans="1:6" x14ac:dyDescent="0.25">
      <c r="A426">
        <f t="shared" si="20"/>
        <v>10.475000000000081</v>
      </c>
      <c r="D426">
        <v>419</v>
      </c>
      <c r="E426">
        <f t="shared" si="21"/>
        <v>4088</v>
      </c>
      <c r="F426">
        <f t="shared" si="22"/>
        <v>2367</v>
      </c>
    </row>
    <row r="427" spans="1:6" x14ac:dyDescent="0.25">
      <c r="A427">
        <f t="shared" si="20"/>
        <v>10.500000000000082</v>
      </c>
      <c r="D427">
        <v>420</v>
      </c>
      <c r="E427">
        <f t="shared" si="21"/>
        <v>4094</v>
      </c>
      <c r="F427">
        <f t="shared" si="22"/>
        <v>2047</v>
      </c>
    </row>
    <row r="428" spans="1:6" x14ac:dyDescent="0.25">
      <c r="A428">
        <f t="shared" si="20"/>
        <v>10.525000000000082</v>
      </c>
      <c r="D428">
        <v>421</v>
      </c>
      <c r="E428">
        <f t="shared" si="21"/>
        <v>4088</v>
      </c>
      <c r="F428">
        <f t="shared" si="22"/>
        <v>1727</v>
      </c>
    </row>
    <row r="429" spans="1:6" x14ac:dyDescent="0.25">
      <c r="A429">
        <f t="shared" si="20"/>
        <v>10.550000000000082</v>
      </c>
      <c r="D429">
        <v>422</v>
      </c>
      <c r="E429">
        <f t="shared" si="21"/>
        <v>4069</v>
      </c>
      <c r="F429">
        <f t="shared" si="22"/>
        <v>1414</v>
      </c>
    </row>
    <row r="430" spans="1:6" x14ac:dyDescent="0.25">
      <c r="A430">
        <f t="shared" si="20"/>
        <v>10.575000000000083</v>
      </c>
      <c r="D430">
        <v>423</v>
      </c>
      <c r="E430">
        <f t="shared" si="21"/>
        <v>4037</v>
      </c>
      <c r="F430">
        <f t="shared" si="22"/>
        <v>1118</v>
      </c>
    </row>
    <row r="431" spans="1:6" x14ac:dyDescent="0.25">
      <c r="A431">
        <f t="shared" si="20"/>
        <v>10.600000000000083</v>
      </c>
      <c r="D431">
        <v>424</v>
      </c>
      <c r="E431">
        <f t="shared" si="21"/>
        <v>3994</v>
      </c>
      <c r="F431">
        <f t="shared" si="22"/>
        <v>844</v>
      </c>
    </row>
    <row r="432" spans="1:6" x14ac:dyDescent="0.25">
      <c r="A432">
        <f t="shared" si="20"/>
        <v>10.625000000000083</v>
      </c>
      <c r="D432">
        <v>425</v>
      </c>
      <c r="E432">
        <f t="shared" si="21"/>
        <v>3938</v>
      </c>
      <c r="F432">
        <f t="shared" si="22"/>
        <v>600</v>
      </c>
    </row>
    <row r="433" spans="1:6" x14ac:dyDescent="0.25">
      <c r="A433">
        <f t="shared" si="20"/>
        <v>10.650000000000084</v>
      </c>
      <c r="D433">
        <v>426</v>
      </c>
      <c r="E433">
        <f t="shared" si="21"/>
        <v>3871</v>
      </c>
      <c r="F433">
        <f t="shared" si="22"/>
        <v>391</v>
      </c>
    </row>
    <row r="434" spans="1:6" x14ac:dyDescent="0.25">
      <c r="A434">
        <f t="shared" si="20"/>
        <v>10.675000000000084</v>
      </c>
      <c r="D434">
        <v>427</v>
      </c>
      <c r="E434">
        <f t="shared" si="21"/>
        <v>3792</v>
      </c>
      <c r="F434">
        <f t="shared" si="22"/>
        <v>223</v>
      </c>
    </row>
    <row r="435" spans="1:6" x14ac:dyDescent="0.25">
      <c r="A435">
        <f t="shared" si="20"/>
        <v>10.700000000000085</v>
      </c>
      <c r="D435">
        <v>428</v>
      </c>
      <c r="E435">
        <f t="shared" si="21"/>
        <v>3703</v>
      </c>
      <c r="F435">
        <f t="shared" si="22"/>
        <v>100</v>
      </c>
    </row>
    <row r="436" spans="1:6" x14ac:dyDescent="0.25">
      <c r="A436">
        <f t="shared" si="20"/>
        <v>10.725000000000085</v>
      </c>
      <c r="D436">
        <v>429</v>
      </c>
      <c r="E436">
        <f t="shared" si="21"/>
        <v>3604</v>
      </c>
      <c r="F436">
        <f t="shared" si="22"/>
        <v>25</v>
      </c>
    </row>
    <row r="437" spans="1:6" x14ac:dyDescent="0.25">
      <c r="A437">
        <f t="shared" si="20"/>
        <v>10.750000000000085</v>
      </c>
      <c r="D437">
        <v>430</v>
      </c>
      <c r="E437">
        <f t="shared" si="21"/>
        <v>3494</v>
      </c>
      <c r="F437">
        <f t="shared" si="22"/>
        <v>0</v>
      </c>
    </row>
    <row r="438" spans="1:6" x14ac:dyDescent="0.25">
      <c r="A438">
        <f t="shared" si="20"/>
        <v>10.775000000000086</v>
      </c>
      <c r="D438">
        <v>431</v>
      </c>
      <c r="E438">
        <f t="shared" si="21"/>
        <v>3376</v>
      </c>
      <c r="F438">
        <f t="shared" si="22"/>
        <v>25</v>
      </c>
    </row>
    <row r="439" spans="1:6" x14ac:dyDescent="0.25">
      <c r="A439">
        <f t="shared" si="20"/>
        <v>10.800000000000086</v>
      </c>
      <c r="D439">
        <v>432</v>
      </c>
      <c r="E439">
        <f t="shared" si="21"/>
        <v>3250</v>
      </c>
      <c r="F439">
        <f t="shared" si="22"/>
        <v>100</v>
      </c>
    </row>
    <row r="440" spans="1:6" x14ac:dyDescent="0.25">
      <c r="A440">
        <f t="shared" si="20"/>
        <v>10.825000000000086</v>
      </c>
      <c r="D440">
        <v>433</v>
      </c>
      <c r="E440">
        <f t="shared" si="21"/>
        <v>3117</v>
      </c>
      <c r="F440">
        <f t="shared" si="22"/>
        <v>223</v>
      </c>
    </row>
    <row r="441" spans="1:6" x14ac:dyDescent="0.25">
      <c r="A441">
        <f t="shared" si="20"/>
        <v>10.850000000000087</v>
      </c>
      <c r="D441">
        <v>434</v>
      </c>
      <c r="E441">
        <f t="shared" si="21"/>
        <v>2976</v>
      </c>
      <c r="F441">
        <f t="shared" si="22"/>
        <v>391</v>
      </c>
    </row>
    <row r="442" spans="1:6" x14ac:dyDescent="0.25">
      <c r="A442">
        <f t="shared" ref="A442:A505" si="23">A441+(1/$B$2 * 1000)</f>
        <v>10.875000000000087</v>
      </c>
      <c r="D442">
        <v>435</v>
      </c>
      <c r="E442">
        <f t="shared" ref="E442:E505" si="24">ROUND(SIN(2*PI()*$E$1*A442/1000)*2047,0)+2047</f>
        <v>2830</v>
      </c>
      <c r="F442">
        <f t="shared" si="22"/>
        <v>600</v>
      </c>
    </row>
    <row r="443" spans="1:6" x14ac:dyDescent="0.25">
      <c r="A443">
        <f t="shared" si="23"/>
        <v>10.900000000000087</v>
      </c>
      <c r="D443">
        <v>436</v>
      </c>
      <c r="E443">
        <f t="shared" si="24"/>
        <v>2680</v>
      </c>
      <c r="F443">
        <f t="shared" si="22"/>
        <v>844</v>
      </c>
    </row>
    <row r="444" spans="1:6" x14ac:dyDescent="0.25">
      <c r="A444">
        <f t="shared" si="23"/>
        <v>10.925000000000088</v>
      </c>
      <c r="D444">
        <v>437</v>
      </c>
      <c r="E444">
        <f t="shared" si="24"/>
        <v>2525</v>
      </c>
      <c r="F444">
        <f t="shared" si="22"/>
        <v>1118</v>
      </c>
    </row>
    <row r="445" spans="1:6" x14ac:dyDescent="0.25">
      <c r="A445">
        <f t="shared" si="23"/>
        <v>10.950000000000088</v>
      </c>
      <c r="D445">
        <v>438</v>
      </c>
      <c r="E445">
        <f t="shared" si="24"/>
        <v>2367</v>
      </c>
      <c r="F445">
        <f t="shared" si="22"/>
        <v>1414</v>
      </c>
    </row>
    <row r="446" spans="1:6" x14ac:dyDescent="0.25">
      <c r="A446">
        <f t="shared" si="23"/>
        <v>10.975000000000088</v>
      </c>
      <c r="D446">
        <v>439</v>
      </c>
      <c r="E446">
        <f t="shared" si="24"/>
        <v>2208</v>
      </c>
      <c r="F446">
        <f t="shared" si="22"/>
        <v>1727</v>
      </c>
    </row>
    <row r="447" spans="1:6" x14ac:dyDescent="0.25">
      <c r="A447">
        <f t="shared" si="23"/>
        <v>11.000000000000089</v>
      </c>
      <c r="D447">
        <v>440</v>
      </c>
      <c r="E447">
        <f t="shared" si="24"/>
        <v>2047</v>
      </c>
      <c r="F447">
        <f t="shared" si="22"/>
        <v>2047</v>
      </c>
    </row>
    <row r="448" spans="1:6" x14ac:dyDescent="0.25">
      <c r="A448">
        <f t="shared" si="23"/>
        <v>11.025000000000089</v>
      </c>
      <c r="D448">
        <v>441</v>
      </c>
      <c r="E448">
        <f t="shared" si="24"/>
        <v>1886</v>
      </c>
      <c r="F448">
        <f t="shared" si="22"/>
        <v>2367</v>
      </c>
    </row>
    <row r="449" spans="1:6" x14ac:dyDescent="0.25">
      <c r="A449">
        <f t="shared" si="23"/>
        <v>11.05000000000009</v>
      </c>
      <c r="D449">
        <v>442</v>
      </c>
      <c r="E449">
        <f t="shared" si="24"/>
        <v>1727</v>
      </c>
      <c r="F449">
        <f t="shared" si="22"/>
        <v>2680</v>
      </c>
    </row>
    <row r="450" spans="1:6" x14ac:dyDescent="0.25">
      <c r="A450">
        <f t="shared" si="23"/>
        <v>11.07500000000009</v>
      </c>
      <c r="D450">
        <v>443</v>
      </c>
      <c r="E450">
        <f t="shared" si="24"/>
        <v>1569</v>
      </c>
      <c r="F450">
        <f t="shared" si="22"/>
        <v>2976</v>
      </c>
    </row>
    <row r="451" spans="1:6" x14ac:dyDescent="0.25">
      <c r="A451">
        <f t="shared" si="23"/>
        <v>11.10000000000009</v>
      </c>
      <c r="D451">
        <v>444</v>
      </c>
      <c r="E451">
        <f t="shared" si="24"/>
        <v>1414</v>
      </c>
      <c r="F451">
        <f t="shared" si="22"/>
        <v>3250</v>
      </c>
    </row>
    <row r="452" spans="1:6" x14ac:dyDescent="0.25">
      <c r="A452">
        <f t="shared" si="23"/>
        <v>11.125000000000091</v>
      </c>
      <c r="D452">
        <v>445</v>
      </c>
      <c r="E452">
        <f t="shared" si="24"/>
        <v>1264</v>
      </c>
      <c r="F452">
        <f t="shared" si="22"/>
        <v>3494</v>
      </c>
    </row>
    <row r="453" spans="1:6" x14ac:dyDescent="0.25">
      <c r="A453">
        <f t="shared" si="23"/>
        <v>11.150000000000091</v>
      </c>
      <c r="D453">
        <v>446</v>
      </c>
      <c r="E453">
        <f t="shared" si="24"/>
        <v>1118</v>
      </c>
      <c r="F453">
        <f t="shared" si="22"/>
        <v>3703</v>
      </c>
    </row>
    <row r="454" spans="1:6" x14ac:dyDescent="0.25">
      <c r="A454">
        <f t="shared" si="23"/>
        <v>11.175000000000091</v>
      </c>
      <c r="D454">
        <v>447</v>
      </c>
      <c r="E454">
        <f t="shared" si="24"/>
        <v>977</v>
      </c>
      <c r="F454">
        <f t="shared" si="22"/>
        <v>3871</v>
      </c>
    </row>
    <row r="455" spans="1:6" x14ac:dyDescent="0.25">
      <c r="A455">
        <f t="shared" si="23"/>
        <v>11.200000000000092</v>
      </c>
      <c r="D455">
        <v>448</v>
      </c>
      <c r="E455">
        <f t="shared" si="24"/>
        <v>844</v>
      </c>
      <c r="F455">
        <f t="shared" si="22"/>
        <v>3994</v>
      </c>
    </row>
    <row r="456" spans="1:6" x14ac:dyDescent="0.25">
      <c r="A456">
        <f t="shared" si="23"/>
        <v>11.225000000000092</v>
      </c>
      <c r="D456">
        <v>449</v>
      </c>
      <c r="E456">
        <f t="shared" si="24"/>
        <v>718</v>
      </c>
      <c r="F456">
        <f t="shared" ref="F456:F519" si="25">ROUND(SIN(2*PI()*$E$2*$A456/1000)*2047,0)+2047</f>
        <v>4069</v>
      </c>
    </row>
    <row r="457" spans="1:6" x14ac:dyDescent="0.25">
      <c r="A457">
        <f t="shared" si="23"/>
        <v>11.250000000000092</v>
      </c>
      <c r="D457">
        <v>450</v>
      </c>
      <c r="E457">
        <f t="shared" si="24"/>
        <v>600</v>
      </c>
      <c r="F457">
        <f t="shared" si="25"/>
        <v>4094</v>
      </c>
    </row>
    <row r="458" spans="1:6" x14ac:dyDescent="0.25">
      <c r="A458">
        <f t="shared" si="23"/>
        <v>11.275000000000093</v>
      </c>
      <c r="D458">
        <v>451</v>
      </c>
      <c r="E458">
        <f t="shared" si="24"/>
        <v>490</v>
      </c>
      <c r="F458">
        <f t="shared" si="25"/>
        <v>4069</v>
      </c>
    </row>
    <row r="459" spans="1:6" x14ac:dyDescent="0.25">
      <c r="A459">
        <f t="shared" si="23"/>
        <v>11.300000000000093</v>
      </c>
      <c r="D459">
        <v>452</v>
      </c>
      <c r="E459">
        <f t="shared" si="24"/>
        <v>391</v>
      </c>
      <c r="F459">
        <f t="shared" si="25"/>
        <v>3994</v>
      </c>
    </row>
    <row r="460" spans="1:6" x14ac:dyDescent="0.25">
      <c r="A460">
        <f t="shared" si="23"/>
        <v>11.325000000000093</v>
      </c>
      <c r="D460">
        <v>453</v>
      </c>
      <c r="E460">
        <f t="shared" si="24"/>
        <v>302</v>
      </c>
      <c r="F460">
        <f t="shared" si="25"/>
        <v>3871</v>
      </c>
    </row>
    <row r="461" spans="1:6" x14ac:dyDescent="0.25">
      <c r="A461">
        <f t="shared" si="23"/>
        <v>11.350000000000094</v>
      </c>
      <c r="D461">
        <v>454</v>
      </c>
      <c r="E461">
        <f t="shared" si="24"/>
        <v>223</v>
      </c>
      <c r="F461">
        <f t="shared" si="25"/>
        <v>3703</v>
      </c>
    </row>
    <row r="462" spans="1:6" x14ac:dyDescent="0.25">
      <c r="A462">
        <f t="shared" si="23"/>
        <v>11.375000000000094</v>
      </c>
      <c r="D462">
        <v>455</v>
      </c>
      <c r="E462">
        <f t="shared" si="24"/>
        <v>156</v>
      </c>
      <c r="F462">
        <f t="shared" si="25"/>
        <v>3494</v>
      </c>
    </row>
    <row r="463" spans="1:6" x14ac:dyDescent="0.25">
      <c r="A463">
        <f t="shared" si="23"/>
        <v>11.400000000000095</v>
      </c>
      <c r="D463">
        <v>456</v>
      </c>
      <c r="E463">
        <f t="shared" si="24"/>
        <v>100</v>
      </c>
      <c r="F463">
        <f t="shared" si="25"/>
        <v>3250</v>
      </c>
    </row>
    <row r="464" spans="1:6" x14ac:dyDescent="0.25">
      <c r="A464">
        <f t="shared" si="23"/>
        <v>11.425000000000095</v>
      </c>
      <c r="D464">
        <v>457</v>
      </c>
      <c r="E464">
        <f t="shared" si="24"/>
        <v>57</v>
      </c>
      <c r="F464">
        <f t="shared" si="25"/>
        <v>2976</v>
      </c>
    </row>
    <row r="465" spans="1:6" x14ac:dyDescent="0.25">
      <c r="A465">
        <f t="shared" si="23"/>
        <v>11.450000000000095</v>
      </c>
      <c r="D465">
        <v>458</v>
      </c>
      <c r="E465">
        <f t="shared" si="24"/>
        <v>25</v>
      </c>
      <c r="F465">
        <f t="shared" si="25"/>
        <v>2680</v>
      </c>
    </row>
    <row r="466" spans="1:6" x14ac:dyDescent="0.25">
      <c r="A466">
        <f t="shared" si="23"/>
        <v>11.475000000000096</v>
      </c>
      <c r="D466">
        <v>459</v>
      </c>
      <c r="E466">
        <f t="shared" si="24"/>
        <v>6</v>
      </c>
      <c r="F466">
        <f t="shared" si="25"/>
        <v>2367</v>
      </c>
    </row>
    <row r="467" spans="1:6" x14ac:dyDescent="0.25">
      <c r="A467">
        <f t="shared" si="23"/>
        <v>11.500000000000096</v>
      </c>
      <c r="D467">
        <v>460</v>
      </c>
      <c r="E467">
        <f t="shared" si="24"/>
        <v>0</v>
      </c>
      <c r="F467">
        <f t="shared" si="25"/>
        <v>2047</v>
      </c>
    </row>
    <row r="468" spans="1:6" x14ac:dyDescent="0.25">
      <c r="A468">
        <f t="shared" si="23"/>
        <v>11.525000000000096</v>
      </c>
      <c r="D468">
        <v>461</v>
      </c>
      <c r="E468">
        <f t="shared" si="24"/>
        <v>6</v>
      </c>
      <c r="F468">
        <f t="shared" si="25"/>
        <v>1727</v>
      </c>
    </row>
    <row r="469" spans="1:6" x14ac:dyDescent="0.25">
      <c r="A469">
        <f t="shared" si="23"/>
        <v>11.550000000000097</v>
      </c>
      <c r="D469">
        <v>462</v>
      </c>
      <c r="E469">
        <f t="shared" si="24"/>
        <v>25</v>
      </c>
      <c r="F469">
        <f t="shared" si="25"/>
        <v>1414</v>
      </c>
    </row>
    <row r="470" spans="1:6" x14ac:dyDescent="0.25">
      <c r="A470">
        <f t="shared" si="23"/>
        <v>11.575000000000097</v>
      </c>
      <c r="D470">
        <v>463</v>
      </c>
      <c r="E470">
        <f t="shared" si="24"/>
        <v>57</v>
      </c>
      <c r="F470">
        <f t="shared" si="25"/>
        <v>1118</v>
      </c>
    </row>
    <row r="471" spans="1:6" x14ac:dyDescent="0.25">
      <c r="A471">
        <f t="shared" si="23"/>
        <v>11.600000000000097</v>
      </c>
      <c r="D471">
        <v>464</v>
      </c>
      <c r="E471">
        <f t="shared" si="24"/>
        <v>100</v>
      </c>
      <c r="F471">
        <f t="shared" si="25"/>
        <v>844</v>
      </c>
    </row>
    <row r="472" spans="1:6" x14ac:dyDescent="0.25">
      <c r="A472">
        <f t="shared" si="23"/>
        <v>11.625000000000098</v>
      </c>
      <c r="D472">
        <v>465</v>
      </c>
      <c r="E472">
        <f t="shared" si="24"/>
        <v>156</v>
      </c>
      <c r="F472">
        <f t="shared" si="25"/>
        <v>600</v>
      </c>
    </row>
    <row r="473" spans="1:6" x14ac:dyDescent="0.25">
      <c r="A473">
        <f t="shared" si="23"/>
        <v>11.650000000000098</v>
      </c>
      <c r="D473">
        <v>466</v>
      </c>
      <c r="E473">
        <f t="shared" si="24"/>
        <v>223</v>
      </c>
      <c r="F473">
        <f t="shared" si="25"/>
        <v>391</v>
      </c>
    </row>
    <row r="474" spans="1:6" x14ac:dyDescent="0.25">
      <c r="A474">
        <f t="shared" si="23"/>
        <v>11.675000000000098</v>
      </c>
      <c r="D474">
        <v>467</v>
      </c>
      <c r="E474">
        <f t="shared" si="24"/>
        <v>302</v>
      </c>
      <c r="F474">
        <f t="shared" si="25"/>
        <v>223</v>
      </c>
    </row>
    <row r="475" spans="1:6" x14ac:dyDescent="0.25">
      <c r="A475">
        <f t="shared" si="23"/>
        <v>11.700000000000099</v>
      </c>
      <c r="D475">
        <v>468</v>
      </c>
      <c r="E475">
        <f t="shared" si="24"/>
        <v>391</v>
      </c>
      <c r="F475">
        <f t="shared" si="25"/>
        <v>100</v>
      </c>
    </row>
    <row r="476" spans="1:6" x14ac:dyDescent="0.25">
      <c r="A476">
        <f t="shared" si="23"/>
        <v>11.725000000000099</v>
      </c>
      <c r="D476">
        <v>469</v>
      </c>
      <c r="E476">
        <f t="shared" si="24"/>
        <v>490</v>
      </c>
      <c r="F476">
        <f t="shared" si="25"/>
        <v>25</v>
      </c>
    </row>
    <row r="477" spans="1:6" x14ac:dyDescent="0.25">
      <c r="A477">
        <f t="shared" si="23"/>
        <v>11.750000000000099</v>
      </c>
      <c r="D477">
        <v>470</v>
      </c>
      <c r="E477">
        <f t="shared" si="24"/>
        <v>600</v>
      </c>
      <c r="F477">
        <f t="shared" si="25"/>
        <v>0</v>
      </c>
    </row>
    <row r="478" spans="1:6" x14ac:dyDescent="0.25">
      <c r="A478">
        <f t="shared" si="23"/>
        <v>11.7750000000001</v>
      </c>
      <c r="D478">
        <v>471</v>
      </c>
      <c r="E478">
        <f t="shared" si="24"/>
        <v>718</v>
      </c>
      <c r="F478">
        <f t="shared" si="25"/>
        <v>25</v>
      </c>
    </row>
    <row r="479" spans="1:6" x14ac:dyDescent="0.25">
      <c r="A479">
        <f t="shared" si="23"/>
        <v>11.8000000000001</v>
      </c>
      <c r="D479">
        <v>472</v>
      </c>
      <c r="E479">
        <f t="shared" si="24"/>
        <v>844</v>
      </c>
      <c r="F479">
        <f t="shared" si="25"/>
        <v>100</v>
      </c>
    </row>
    <row r="480" spans="1:6" x14ac:dyDescent="0.25">
      <c r="A480">
        <f t="shared" si="23"/>
        <v>11.825000000000101</v>
      </c>
      <c r="D480">
        <v>473</v>
      </c>
      <c r="E480">
        <f t="shared" si="24"/>
        <v>977</v>
      </c>
      <c r="F480">
        <f t="shared" si="25"/>
        <v>223</v>
      </c>
    </row>
    <row r="481" spans="1:6" x14ac:dyDescent="0.25">
      <c r="A481">
        <f t="shared" si="23"/>
        <v>11.850000000000101</v>
      </c>
      <c r="D481">
        <v>474</v>
      </c>
      <c r="E481">
        <f t="shared" si="24"/>
        <v>1118</v>
      </c>
      <c r="F481">
        <f t="shared" si="25"/>
        <v>391</v>
      </c>
    </row>
    <row r="482" spans="1:6" x14ac:dyDescent="0.25">
      <c r="A482">
        <f t="shared" si="23"/>
        <v>11.875000000000101</v>
      </c>
      <c r="D482">
        <v>475</v>
      </c>
      <c r="E482">
        <f t="shared" si="24"/>
        <v>1264</v>
      </c>
      <c r="F482">
        <f t="shared" si="25"/>
        <v>600</v>
      </c>
    </row>
    <row r="483" spans="1:6" x14ac:dyDescent="0.25">
      <c r="A483">
        <f t="shared" si="23"/>
        <v>11.900000000000102</v>
      </c>
      <c r="D483">
        <v>476</v>
      </c>
      <c r="E483">
        <f t="shared" si="24"/>
        <v>1414</v>
      </c>
      <c r="F483">
        <f t="shared" si="25"/>
        <v>844</v>
      </c>
    </row>
    <row r="484" spans="1:6" x14ac:dyDescent="0.25">
      <c r="A484">
        <f t="shared" si="23"/>
        <v>11.925000000000102</v>
      </c>
      <c r="D484">
        <v>477</v>
      </c>
      <c r="E484">
        <f t="shared" si="24"/>
        <v>1569</v>
      </c>
      <c r="F484">
        <f t="shared" si="25"/>
        <v>1118</v>
      </c>
    </row>
    <row r="485" spans="1:6" x14ac:dyDescent="0.25">
      <c r="A485">
        <f t="shared" si="23"/>
        <v>11.950000000000102</v>
      </c>
      <c r="D485">
        <v>478</v>
      </c>
      <c r="E485">
        <f t="shared" si="24"/>
        <v>1727</v>
      </c>
      <c r="F485">
        <f t="shared" si="25"/>
        <v>1414</v>
      </c>
    </row>
    <row r="486" spans="1:6" x14ac:dyDescent="0.25">
      <c r="A486">
        <f t="shared" si="23"/>
        <v>11.975000000000103</v>
      </c>
      <c r="D486">
        <v>479</v>
      </c>
      <c r="E486">
        <f t="shared" si="24"/>
        <v>1886</v>
      </c>
      <c r="F486">
        <f t="shared" si="25"/>
        <v>1727</v>
      </c>
    </row>
    <row r="487" spans="1:6" x14ac:dyDescent="0.25">
      <c r="A487">
        <f t="shared" si="23"/>
        <v>12.000000000000103</v>
      </c>
      <c r="D487">
        <v>480</v>
      </c>
      <c r="E487">
        <f t="shared" si="24"/>
        <v>2047</v>
      </c>
      <c r="F487">
        <f t="shared" si="25"/>
        <v>2047</v>
      </c>
    </row>
    <row r="488" spans="1:6" x14ac:dyDescent="0.25">
      <c r="A488">
        <f t="shared" si="23"/>
        <v>12.025000000000103</v>
      </c>
      <c r="D488">
        <v>481</v>
      </c>
      <c r="E488">
        <f t="shared" si="24"/>
        <v>2208</v>
      </c>
      <c r="F488">
        <f t="shared" si="25"/>
        <v>2367</v>
      </c>
    </row>
    <row r="489" spans="1:6" x14ac:dyDescent="0.25">
      <c r="A489">
        <f t="shared" si="23"/>
        <v>12.050000000000104</v>
      </c>
      <c r="D489">
        <v>482</v>
      </c>
      <c r="E489">
        <f t="shared" si="24"/>
        <v>2367</v>
      </c>
      <c r="F489">
        <f t="shared" si="25"/>
        <v>2680</v>
      </c>
    </row>
    <row r="490" spans="1:6" x14ac:dyDescent="0.25">
      <c r="A490">
        <f t="shared" si="23"/>
        <v>12.075000000000104</v>
      </c>
      <c r="D490">
        <v>483</v>
      </c>
      <c r="E490">
        <f t="shared" si="24"/>
        <v>2525</v>
      </c>
      <c r="F490">
        <f t="shared" si="25"/>
        <v>2976</v>
      </c>
    </row>
    <row r="491" spans="1:6" x14ac:dyDescent="0.25">
      <c r="A491">
        <f t="shared" si="23"/>
        <v>12.100000000000104</v>
      </c>
      <c r="D491">
        <v>484</v>
      </c>
      <c r="E491">
        <f t="shared" si="24"/>
        <v>2680</v>
      </c>
      <c r="F491">
        <f t="shared" si="25"/>
        <v>3250</v>
      </c>
    </row>
    <row r="492" spans="1:6" x14ac:dyDescent="0.25">
      <c r="A492">
        <f t="shared" si="23"/>
        <v>12.125000000000105</v>
      </c>
      <c r="D492">
        <v>485</v>
      </c>
      <c r="E492">
        <f t="shared" si="24"/>
        <v>2830</v>
      </c>
      <c r="F492">
        <f t="shared" si="25"/>
        <v>3494</v>
      </c>
    </row>
    <row r="493" spans="1:6" x14ac:dyDescent="0.25">
      <c r="A493">
        <f t="shared" si="23"/>
        <v>12.150000000000105</v>
      </c>
      <c r="D493">
        <v>486</v>
      </c>
      <c r="E493">
        <f t="shared" si="24"/>
        <v>2976</v>
      </c>
      <c r="F493">
        <f t="shared" si="25"/>
        <v>3703</v>
      </c>
    </row>
    <row r="494" spans="1:6" x14ac:dyDescent="0.25">
      <c r="A494">
        <f t="shared" si="23"/>
        <v>12.175000000000106</v>
      </c>
      <c r="D494">
        <v>487</v>
      </c>
      <c r="E494">
        <f t="shared" si="24"/>
        <v>3117</v>
      </c>
      <c r="F494">
        <f t="shared" si="25"/>
        <v>3871</v>
      </c>
    </row>
    <row r="495" spans="1:6" x14ac:dyDescent="0.25">
      <c r="A495">
        <f t="shared" si="23"/>
        <v>12.200000000000106</v>
      </c>
      <c r="D495">
        <v>488</v>
      </c>
      <c r="E495">
        <f t="shared" si="24"/>
        <v>3250</v>
      </c>
      <c r="F495">
        <f t="shared" si="25"/>
        <v>3994</v>
      </c>
    </row>
    <row r="496" spans="1:6" x14ac:dyDescent="0.25">
      <c r="A496">
        <f t="shared" si="23"/>
        <v>12.225000000000106</v>
      </c>
      <c r="D496">
        <v>489</v>
      </c>
      <c r="E496">
        <f t="shared" si="24"/>
        <v>3376</v>
      </c>
      <c r="F496">
        <f t="shared" si="25"/>
        <v>4069</v>
      </c>
    </row>
    <row r="497" spans="1:6" x14ac:dyDescent="0.25">
      <c r="A497">
        <f t="shared" si="23"/>
        <v>12.250000000000107</v>
      </c>
      <c r="D497">
        <v>490</v>
      </c>
      <c r="E497">
        <f t="shared" si="24"/>
        <v>3494</v>
      </c>
      <c r="F497">
        <f t="shared" si="25"/>
        <v>4094</v>
      </c>
    </row>
    <row r="498" spans="1:6" x14ac:dyDescent="0.25">
      <c r="A498">
        <f t="shared" si="23"/>
        <v>12.275000000000107</v>
      </c>
      <c r="D498">
        <v>491</v>
      </c>
      <c r="E498">
        <f t="shared" si="24"/>
        <v>3604</v>
      </c>
      <c r="F498">
        <f t="shared" si="25"/>
        <v>4069</v>
      </c>
    </row>
    <row r="499" spans="1:6" x14ac:dyDescent="0.25">
      <c r="A499">
        <f t="shared" si="23"/>
        <v>12.300000000000107</v>
      </c>
      <c r="D499">
        <v>492</v>
      </c>
      <c r="E499">
        <f t="shared" si="24"/>
        <v>3703</v>
      </c>
      <c r="F499">
        <f t="shared" si="25"/>
        <v>3994</v>
      </c>
    </row>
    <row r="500" spans="1:6" x14ac:dyDescent="0.25">
      <c r="A500">
        <f t="shared" si="23"/>
        <v>12.325000000000108</v>
      </c>
      <c r="D500">
        <v>493</v>
      </c>
      <c r="E500">
        <f t="shared" si="24"/>
        <v>3792</v>
      </c>
      <c r="F500">
        <f t="shared" si="25"/>
        <v>3871</v>
      </c>
    </row>
    <row r="501" spans="1:6" x14ac:dyDescent="0.25">
      <c r="A501">
        <f t="shared" si="23"/>
        <v>12.350000000000108</v>
      </c>
      <c r="D501">
        <v>494</v>
      </c>
      <c r="E501">
        <f t="shared" si="24"/>
        <v>3871</v>
      </c>
      <c r="F501">
        <f t="shared" si="25"/>
        <v>3703</v>
      </c>
    </row>
    <row r="502" spans="1:6" x14ac:dyDescent="0.25">
      <c r="A502">
        <f t="shared" si="23"/>
        <v>12.375000000000108</v>
      </c>
      <c r="D502">
        <v>495</v>
      </c>
      <c r="E502">
        <f t="shared" si="24"/>
        <v>3938</v>
      </c>
      <c r="F502">
        <f t="shared" si="25"/>
        <v>3494</v>
      </c>
    </row>
    <row r="503" spans="1:6" x14ac:dyDescent="0.25">
      <c r="A503">
        <f t="shared" si="23"/>
        <v>12.400000000000109</v>
      </c>
      <c r="D503">
        <v>496</v>
      </c>
      <c r="E503">
        <f t="shared" si="24"/>
        <v>3994</v>
      </c>
      <c r="F503">
        <f t="shared" si="25"/>
        <v>3250</v>
      </c>
    </row>
    <row r="504" spans="1:6" x14ac:dyDescent="0.25">
      <c r="A504">
        <f t="shared" si="23"/>
        <v>12.425000000000109</v>
      </c>
      <c r="D504">
        <v>497</v>
      </c>
      <c r="E504">
        <f t="shared" si="24"/>
        <v>4037</v>
      </c>
      <c r="F504">
        <f t="shared" si="25"/>
        <v>2976</v>
      </c>
    </row>
    <row r="505" spans="1:6" x14ac:dyDescent="0.25">
      <c r="A505">
        <f t="shared" si="23"/>
        <v>12.450000000000109</v>
      </c>
      <c r="D505">
        <v>498</v>
      </c>
      <c r="E505">
        <f t="shared" si="24"/>
        <v>4069</v>
      </c>
      <c r="F505">
        <f t="shared" si="25"/>
        <v>2680</v>
      </c>
    </row>
    <row r="506" spans="1:6" x14ac:dyDescent="0.25">
      <c r="A506">
        <f t="shared" ref="A506:A569" si="26">A505+(1/$B$2 * 1000)</f>
        <v>12.47500000000011</v>
      </c>
      <c r="D506">
        <v>499</v>
      </c>
      <c r="E506">
        <f t="shared" ref="E506:E569" si="27">ROUND(SIN(2*PI()*$E$1*A506/1000)*2047,0)+2047</f>
        <v>4088</v>
      </c>
      <c r="F506">
        <f t="shared" si="25"/>
        <v>2367</v>
      </c>
    </row>
    <row r="507" spans="1:6" x14ac:dyDescent="0.25">
      <c r="A507">
        <f t="shared" si="26"/>
        <v>12.50000000000011</v>
      </c>
      <c r="D507">
        <v>500</v>
      </c>
      <c r="E507">
        <f t="shared" si="27"/>
        <v>4094</v>
      </c>
      <c r="F507">
        <f t="shared" si="25"/>
        <v>2047</v>
      </c>
    </row>
    <row r="508" spans="1:6" x14ac:dyDescent="0.25">
      <c r="A508">
        <f t="shared" si="26"/>
        <v>12.52500000000011</v>
      </c>
      <c r="D508">
        <v>501</v>
      </c>
      <c r="E508">
        <f t="shared" si="27"/>
        <v>4088</v>
      </c>
      <c r="F508">
        <f t="shared" si="25"/>
        <v>1727</v>
      </c>
    </row>
    <row r="509" spans="1:6" x14ac:dyDescent="0.25">
      <c r="A509">
        <f t="shared" si="26"/>
        <v>12.550000000000111</v>
      </c>
      <c r="D509">
        <v>502</v>
      </c>
      <c r="E509">
        <f t="shared" si="27"/>
        <v>4069</v>
      </c>
      <c r="F509">
        <f t="shared" si="25"/>
        <v>1414</v>
      </c>
    </row>
    <row r="510" spans="1:6" x14ac:dyDescent="0.25">
      <c r="A510">
        <f t="shared" si="26"/>
        <v>12.575000000000111</v>
      </c>
      <c r="D510">
        <v>503</v>
      </c>
      <c r="E510">
        <f t="shared" si="27"/>
        <v>4037</v>
      </c>
      <c r="F510">
        <f t="shared" si="25"/>
        <v>1118</v>
      </c>
    </row>
    <row r="511" spans="1:6" x14ac:dyDescent="0.25">
      <c r="A511">
        <f t="shared" si="26"/>
        <v>12.600000000000112</v>
      </c>
      <c r="D511">
        <v>504</v>
      </c>
      <c r="E511">
        <f t="shared" si="27"/>
        <v>3994</v>
      </c>
      <c r="F511">
        <f t="shared" si="25"/>
        <v>844</v>
      </c>
    </row>
    <row r="512" spans="1:6" x14ac:dyDescent="0.25">
      <c r="A512">
        <f t="shared" si="26"/>
        <v>12.625000000000112</v>
      </c>
      <c r="D512">
        <v>505</v>
      </c>
      <c r="E512">
        <f t="shared" si="27"/>
        <v>3938</v>
      </c>
      <c r="F512">
        <f t="shared" si="25"/>
        <v>600</v>
      </c>
    </row>
    <row r="513" spans="1:6" x14ac:dyDescent="0.25">
      <c r="A513">
        <f t="shared" si="26"/>
        <v>12.650000000000112</v>
      </c>
      <c r="D513">
        <v>506</v>
      </c>
      <c r="E513">
        <f t="shared" si="27"/>
        <v>3871</v>
      </c>
      <c r="F513">
        <f t="shared" si="25"/>
        <v>391</v>
      </c>
    </row>
    <row r="514" spans="1:6" x14ac:dyDescent="0.25">
      <c r="A514">
        <f t="shared" si="26"/>
        <v>12.675000000000113</v>
      </c>
      <c r="D514">
        <v>507</v>
      </c>
      <c r="E514">
        <f t="shared" si="27"/>
        <v>3792</v>
      </c>
      <c r="F514">
        <f t="shared" si="25"/>
        <v>223</v>
      </c>
    </row>
    <row r="515" spans="1:6" x14ac:dyDescent="0.25">
      <c r="A515">
        <f t="shared" si="26"/>
        <v>12.700000000000113</v>
      </c>
      <c r="D515">
        <v>508</v>
      </c>
      <c r="E515">
        <f t="shared" si="27"/>
        <v>3703</v>
      </c>
      <c r="F515">
        <f t="shared" si="25"/>
        <v>100</v>
      </c>
    </row>
    <row r="516" spans="1:6" x14ac:dyDescent="0.25">
      <c r="A516">
        <f t="shared" si="26"/>
        <v>12.725000000000113</v>
      </c>
      <c r="D516">
        <v>509</v>
      </c>
      <c r="E516">
        <f t="shared" si="27"/>
        <v>3604</v>
      </c>
      <c r="F516">
        <f t="shared" si="25"/>
        <v>25</v>
      </c>
    </row>
    <row r="517" spans="1:6" x14ac:dyDescent="0.25">
      <c r="A517">
        <f t="shared" si="26"/>
        <v>12.750000000000114</v>
      </c>
      <c r="D517">
        <v>510</v>
      </c>
      <c r="E517">
        <f t="shared" si="27"/>
        <v>3494</v>
      </c>
      <c r="F517">
        <f t="shared" si="25"/>
        <v>0</v>
      </c>
    </row>
    <row r="518" spans="1:6" x14ac:dyDescent="0.25">
      <c r="A518">
        <f t="shared" si="26"/>
        <v>12.775000000000114</v>
      </c>
      <c r="D518">
        <v>511</v>
      </c>
      <c r="E518">
        <f t="shared" si="27"/>
        <v>3376</v>
      </c>
      <c r="F518">
        <f t="shared" si="25"/>
        <v>25</v>
      </c>
    </row>
    <row r="519" spans="1:6" x14ac:dyDescent="0.25">
      <c r="A519">
        <f t="shared" si="26"/>
        <v>12.800000000000114</v>
      </c>
      <c r="D519">
        <v>512</v>
      </c>
      <c r="E519">
        <f t="shared" si="27"/>
        <v>3250</v>
      </c>
      <c r="F519">
        <f t="shared" si="25"/>
        <v>100</v>
      </c>
    </row>
    <row r="520" spans="1:6" x14ac:dyDescent="0.25">
      <c r="A520">
        <f t="shared" si="26"/>
        <v>12.825000000000115</v>
      </c>
      <c r="D520">
        <v>513</v>
      </c>
      <c r="E520">
        <f t="shared" si="27"/>
        <v>3117</v>
      </c>
      <c r="F520">
        <f t="shared" ref="F520:F583" si="28">ROUND(SIN(2*PI()*$E$2*$A520/1000)*2047,0)+2047</f>
        <v>223</v>
      </c>
    </row>
    <row r="521" spans="1:6" x14ac:dyDescent="0.25">
      <c r="A521">
        <f t="shared" si="26"/>
        <v>12.850000000000115</v>
      </c>
      <c r="D521">
        <v>514</v>
      </c>
      <c r="E521">
        <f t="shared" si="27"/>
        <v>2976</v>
      </c>
      <c r="F521">
        <f t="shared" si="28"/>
        <v>391</v>
      </c>
    </row>
    <row r="522" spans="1:6" x14ac:dyDescent="0.25">
      <c r="A522">
        <f t="shared" si="26"/>
        <v>12.875000000000115</v>
      </c>
      <c r="D522">
        <v>515</v>
      </c>
      <c r="E522">
        <f t="shared" si="27"/>
        <v>2830</v>
      </c>
      <c r="F522">
        <f t="shared" si="28"/>
        <v>600</v>
      </c>
    </row>
    <row r="523" spans="1:6" x14ac:dyDescent="0.25">
      <c r="A523">
        <f t="shared" si="26"/>
        <v>12.900000000000116</v>
      </c>
      <c r="D523">
        <v>516</v>
      </c>
      <c r="E523">
        <f t="shared" si="27"/>
        <v>2680</v>
      </c>
      <c r="F523">
        <f t="shared" si="28"/>
        <v>844</v>
      </c>
    </row>
    <row r="524" spans="1:6" x14ac:dyDescent="0.25">
      <c r="A524">
        <f t="shared" si="26"/>
        <v>12.925000000000116</v>
      </c>
      <c r="D524">
        <v>517</v>
      </c>
      <c r="E524">
        <f t="shared" si="27"/>
        <v>2525</v>
      </c>
      <c r="F524">
        <f t="shared" si="28"/>
        <v>1118</v>
      </c>
    </row>
    <row r="525" spans="1:6" x14ac:dyDescent="0.25">
      <c r="A525">
        <f t="shared" si="26"/>
        <v>12.950000000000117</v>
      </c>
      <c r="D525">
        <v>518</v>
      </c>
      <c r="E525">
        <f t="shared" si="27"/>
        <v>2367</v>
      </c>
      <c r="F525">
        <f t="shared" si="28"/>
        <v>1414</v>
      </c>
    </row>
    <row r="526" spans="1:6" x14ac:dyDescent="0.25">
      <c r="A526">
        <f t="shared" si="26"/>
        <v>12.975000000000117</v>
      </c>
      <c r="D526">
        <v>519</v>
      </c>
      <c r="E526">
        <f t="shared" si="27"/>
        <v>2208</v>
      </c>
      <c r="F526">
        <f t="shared" si="28"/>
        <v>1727</v>
      </c>
    </row>
    <row r="527" spans="1:6" x14ac:dyDescent="0.25">
      <c r="A527">
        <f t="shared" si="26"/>
        <v>13.000000000000117</v>
      </c>
      <c r="D527">
        <v>520</v>
      </c>
      <c r="E527">
        <f t="shared" si="27"/>
        <v>2047</v>
      </c>
      <c r="F527">
        <f t="shared" si="28"/>
        <v>2047</v>
      </c>
    </row>
    <row r="528" spans="1:6" x14ac:dyDescent="0.25">
      <c r="A528">
        <f t="shared" si="26"/>
        <v>13.025000000000118</v>
      </c>
      <c r="D528">
        <v>521</v>
      </c>
      <c r="E528">
        <f t="shared" si="27"/>
        <v>1886</v>
      </c>
      <c r="F528">
        <f t="shared" si="28"/>
        <v>2367</v>
      </c>
    </row>
    <row r="529" spans="1:6" x14ac:dyDescent="0.25">
      <c r="A529">
        <f t="shared" si="26"/>
        <v>13.050000000000118</v>
      </c>
      <c r="D529">
        <v>522</v>
      </c>
      <c r="E529">
        <f t="shared" si="27"/>
        <v>1727</v>
      </c>
      <c r="F529">
        <f t="shared" si="28"/>
        <v>2680</v>
      </c>
    </row>
    <row r="530" spans="1:6" x14ac:dyDescent="0.25">
      <c r="A530">
        <f t="shared" si="26"/>
        <v>13.075000000000118</v>
      </c>
      <c r="D530">
        <v>523</v>
      </c>
      <c r="E530">
        <f t="shared" si="27"/>
        <v>1569</v>
      </c>
      <c r="F530">
        <f t="shared" si="28"/>
        <v>2976</v>
      </c>
    </row>
    <row r="531" spans="1:6" x14ac:dyDescent="0.25">
      <c r="A531">
        <f t="shared" si="26"/>
        <v>13.100000000000119</v>
      </c>
      <c r="D531">
        <v>524</v>
      </c>
      <c r="E531">
        <f t="shared" si="27"/>
        <v>1414</v>
      </c>
      <c r="F531">
        <f t="shared" si="28"/>
        <v>3250</v>
      </c>
    </row>
    <row r="532" spans="1:6" x14ac:dyDescent="0.25">
      <c r="A532">
        <f t="shared" si="26"/>
        <v>13.125000000000119</v>
      </c>
      <c r="D532">
        <v>525</v>
      </c>
      <c r="E532">
        <f t="shared" si="27"/>
        <v>1264</v>
      </c>
      <c r="F532">
        <f t="shared" si="28"/>
        <v>3494</v>
      </c>
    </row>
    <row r="533" spans="1:6" x14ac:dyDescent="0.25">
      <c r="A533">
        <f t="shared" si="26"/>
        <v>13.150000000000119</v>
      </c>
      <c r="D533">
        <v>526</v>
      </c>
      <c r="E533">
        <f t="shared" si="27"/>
        <v>1118</v>
      </c>
      <c r="F533">
        <f t="shared" si="28"/>
        <v>3703</v>
      </c>
    </row>
    <row r="534" spans="1:6" x14ac:dyDescent="0.25">
      <c r="A534">
        <f t="shared" si="26"/>
        <v>13.17500000000012</v>
      </c>
      <c r="D534">
        <v>527</v>
      </c>
      <c r="E534">
        <f t="shared" si="27"/>
        <v>977</v>
      </c>
      <c r="F534">
        <f t="shared" si="28"/>
        <v>3871</v>
      </c>
    </row>
    <row r="535" spans="1:6" x14ac:dyDescent="0.25">
      <c r="A535">
        <f t="shared" si="26"/>
        <v>13.20000000000012</v>
      </c>
      <c r="D535">
        <v>528</v>
      </c>
      <c r="E535">
        <f t="shared" si="27"/>
        <v>844</v>
      </c>
      <c r="F535">
        <f t="shared" si="28"/>
        <v>3994</v>
      </c>
    </row>
    <row r="536" spans="1:6" x14ac:dyDescent="0.25">
      <c r="A536">
        <f t="shared" si="26"/>
        <v>13.22500000000012</v>
      </c>
      <c r="D536">
        <v>529</v>
      </c>
      <c r="E536">
        <f t="shared" si="27"/>
        <v>718</v>
      </c>
      <c r="F536">
        <f t="shared" si="28"/>
        <v>4069</v>
      </c>
    </row>
    <row r="537" spans="1:6" x14ac:dyDescent="0.25">
      <c r="A537">
        <f t="shared" si="26"/>
        <v>13.250000000000121</v>
      </c>
      <c r="D537">
        <v>530</v>
      </c>
      <c r="E537">
        <f t="shared" si="27"/>
        <v>600</v>
      </c>
      <c r="F537">
        <f t="shared" si="28"/>
        <v>4094</v>
      </c>
    </row>
    <row r="538" spans="1:6" x14ac:dyDescent="0.25">
      <c r="A538">
        <f t="shared" si="26"/>
        <v>13.275000000000121</v>
      </c>
      <c r="D538">
        <v>531</v>
      </c>
      <c r="E538">
        <f t="shared" si="27"/>
        <v>490</v>
      </c>
      <c r="F538">
        <f t="shared" si="28"/>
        <v>4069</v>
      </c>
    </row>
    <row r="539" spans="1:6" x14ac:dyDescent="0.25">
      <c r="A539">
        <f t="shared" si="26"/>
        <v>13.300000000000122</v>
      </c>
      <c r="D539">
        <v>532</v>
      </c>
      <c r="E539">
        <f t="shared" si="27"/>
        <v>391</v>
      </c>
      <c r="F539">
        <f t="shared" si="28"/>
        <v>3994</v>
      </c>
    </row>
    <row r="540" spans="1:6" x14ac:dyDescent="0.25">
      <c r="A540">
        <f t="shared" si="26"/>
        <v>13.325000000000122</v>
      </c>
      <c r="D540">
        <v>533</v>
      </c>
      <c r="E540">
        <f t="shared" si="27"/>
        <v>302</v>
      </c>
      <c r="F540">
        <f t="shared" si="28"/>
        <v>3871</v>
      </c>
    </row>
    <row r="541" spans="1:6" x14ac:dyDescent="0.25">
      <c r="A541">
        <f t="shared" si="26"/>
        <v>13.350000000000122</v>
      </c>
      <c r="D541">
        <v>534</v>
      </c>
      <c r="E541">
        <f t="shared" si="27"/>
        <v>223</v>
      </c>
      <c r="F541">
        <f t="shared" si="28"/>
        <v>3703</v>
      </c>
    </row>
    <row r="542" spans="1:6" x14ac:dyDescent="0.25">
      <c r="A542">
        <f t="shared" si="26"/>
        <v>13.375000000000123</v>
      </c>
      <c r="D542">
        <v>535</v>
      </c>
      <c r="E542">
        <f t="shared" si="27"/>
        <v>156</v>
      </c>
      <c r="F542">
        <f t="shared" si="28"/>
        <v>3494</v>
      </c>
    </row>
    <row r="543" spans="1:6" x14ac:dyDescent="0.25">
      <c r="A543">
        <f t="shared" si="26"/>
        <v>13.400000000000123</v>
      </c>
      <c r="D543">
        <v>536</v>
      </c>
      <c r="E543">
        <f t="shared" si="27"/>
        <v>100</v>
      </c>
      <c r="F543">
        <f t="shared" si="28"/>
        <v>3250</v>
      </c>
    </row>
    <row r="544" spans="1:6" x14ac:dyDescent="0.25">
      <c r="A544">
        <f t="shared" si="26"/>
        <v>13.425000000000123</v>
      </c>
      <c r="D544">
        <v>537</v>
      </c>
      <c r="E544">
        <f t="shared" si="27"/>
        <v>57</v>
      </c>
      <c r="F544">
        <f t="shared" si="28"/>
        <v>2976</v>
      </c>
    </row>
    <row r="545" spans="1:6" x14ac:dyDescent="0.25">
      <c r="A545">
        <f t="shared" si="26"/>
        <v>13.450000000000124</v>
      </c>
      <c r="D545">
        <v>538</v>
      </c>
      <c r="E545">
        <f t="shared" si="27"/>
        <v>25</v>
      </c>
      <c r="F545">
        <f t="shared" si="28"/>
        <v>2680</v>
      </c>
    </row>
    <row r="546" spans="1:6" x14ac:dyDescent="0.25">
      <c r="A546">
        <f t="shared" si="26"/>
        <v>13.475000000000124</v>
      </c>
      <c r="D546">
        <v>539</v>
      </c>
      <c r="E546">
        <f t="shared" si="27"/>
        <v>6</v>
      </c>
      <c r="F546">
        <f t="shared" si="28"/>
        <v>2367</v>
      </c>
    </row>
    <row r="547" spans="1:6" x14ac:dyDescent="0.25">
      <c r="A547">
        <f t="shared" si="26"/>
        <v>13.500000000000124</v>
      </c>
      <c r="D547">
        <v>540</v>
      </c>
      <c r="E547">
        <f t="shared" si="27"/>
        <v>0</v>
      </c>
      <c r="F547">
        <f t="shared" si="28"/>
        <v>2047</v>
      </c>
    </row>
    <row r="548" spans="1:6" x14ac:dyDescent="0.25">
      <c r="A548">
        <f t="shared" si="26"/>
        <v>13.525000000000125</v>
      </c>
      <c r="D548">
        <v>541</v>
      </c>
      <c r="E548">
        <f t="shared" si="27"/>
        <v>6</v>
      </c>
      <c r="F548">
        <f t="shared" si="28"/>
        <v>1727</v>
      </c>
    </row>
    <row r="549" spans="1:6" x14ac:dyDescent="0.25">
      <c r="A549">
        <f t="shared" si="26"/>
        <v>13.550000000000125</v>
      </c>
      <c r="D549">
        <v>542</v>
      </c>
      <c r="E549">
        <f t="shared" si="27"/>
        <v>25</v>
      </c>
      <c r="F549">
        <f t="shared" si="28"/>
        <v>1414</v>
      </c>
    </row>
    <row r="550" spans="1:6" x14ac:dyDescent="0.25">
      <c r="A550">
        <f t="shared" si="26"/>
        <v>13.575000000000125</v>
      </c>
      <c r="D550">
        <v>543</v>
      </c>
      <c r="E550">
        <f t="shared" si="27"/>
        <v>57</v>
      </c>
      <c r="F550">
        <f t="shared" si="28"/>
        <v>1118</v>
      </c>
    </row>
    <row r="551" spans="1:6" x14ac:dyDescent="0.25">
      <c r="A551">
        <f t="shared" si="26"/>
        <v>13.600000000000126</v>
      </c>
      <c r="D551">
        <v>544</v>
      </c>
      <c r="E551">
        <f t="shared" si="27"/>
        <v>100</v>
      </c>
      <c r="F551">
        <f t="shared" si="28"/>
        <v>844</v>
      </c>
    </row>
    <row r="552" spans="1:6" x14ac:dyDescent="0.25">
      <c r="A552">
        <f t="shared" si="26"/>
        <v>13.625000000000126</v>
      </c>
      <c r="D552">
        <v>545</v>
      </c>
      <c r="E552">
        <f t="shared" si="27"/>
        <v>156</v>
      </c>
      <c r="F552">
        <f t="shared" si="28"/>
        <v>600</v>
      </c>
    </row>
    <row r="553" spans="1:6" x14ac:dyDescent="0.25">
      <c r="A553">
        <f t="shared" si="26"/>
        <v>13.650000000000126</v>
      </c>
      <c r="D553">
        <v>546</v>
      </c>
      <c r="E553">
        <f t="shared" si="27"/>
        <v>223</v>
      </c>
      <c r="F553">
        <f t="shared" si="28"/>
        <v>391</v>
      </c>
    </row>
    <row r="554" spans="1:6" x14ac:dyDescent="0.25">
      <c r="A554">
        <f t="shared" si="26"/>
        <v>13.675000000000127</v>
      </c>
      <c r="D554">
        <v>547</v>
      </c>
      <c r="E554">
        <f t="shared" si="27"/>
        <v>302</v>
      </c>
      <c r="F554">
        <f t="shared" si="28"/>
        <v>223</v>
      </c>
    </row>
    <row r="555" spans="1:6" x14ac:dyDescent="0.25">
      <c r="A555">
        <f t="shared" si="26"/>
        <v>13.700000000000127</v>
      </c>
      <c r="D555">
        <v>548</v>
      </c>
      <c r="E555">
        <f t="shared" si="27"/>
        <v>391</v>
      </c>
      <c r="F555">
        <f t="shared" si="28"/>
        <v>100</v>
      </c>
    </row>
    <row r="556" spans="1:6" x14ac:dyDescent="0.25">
      <c r="A556">
        <f t="shared" si="26"/>
        <v>13.725000000000128</v>
      </c>
      <c r="D556">
        <v>549</v>
      </c>
      <c r="E556">
        <f t="shared" si="27"/>
        <v>490</v>
      </c>
      <c r="F556">
        <f t="shared" si="28"/>
        <v>25</v>
      </c>
    </row>
    <row r="557" spans="1:6" x14ac:dyDescent="0.25">
      <c r="A557">
        <f t="shared" si="26"/>
        <v>13.750000000000128</v>
      </c>
      <c r="D557">
        <v>550</v>
      </c>
      <c r="E557">
        <f t="shared" si="27"/>
        <v>600</v>
      </c>
      <c r="F557">
        <f t="shared" si="28"/>
        <v>0</v>
      </c>
    </row>
    <row r="558" spans="1:6" x14ac:dyDescent="0.25">
      <c r="A558">
        <f t="shared" si="26"/>
        <v>13.775000000000128</v>
      </c>
      <c r="D558">
        <v>551</v>
      </c>
      <c r="E558">
        <f t="shared" si="27"/>
        <v>718</v>
      </c>
      <c r="F558">
        <f t="shared" si="28"/>
        <v>25</v>
      </c>
    </row>
    <row r="559" spans="1:6" x14ac:dyDescent="0.25">
      <c r="A559">
        <f t="shared" si="26"/>
        <v>13.800000000000129</v>
      </c>
      <c r="D559">
        <v>552</v>
      </c>
      <c r="E559">
        <f t="shared" si="27"/>
        <v>844</v>
      </c>
      <c r="F559">
        <f t="shared" si="28"/>
        <v>100</v>
      </c>
    </row>
    <row r="560" spans="1:6" x14ac:dyDescent="0.25">
      <c r="A560">
        <f t="shared" si="26"/>
        <v>13.825000000000129</v>
      </c>
      <c r="D560">
        <v>553</v>
      </c>
      <c r="E560">
        <f t="shared" si="27"/>
        <v>977</v>
      </c>
      <c r="F560">
        <f t="shared" si="28"/>
        <v>223</v>
      </c>
    </row>
    <row r="561" spans="1:6" x14ac:dyDescent="0.25">
      <c r="A561">
        <f t="shared" si="26"/>
        <v>13.850000000000129</v>
      </c>
      <c r="D561">
        <v>554</v>
      </c>
      <c r="E561">
        <f t="shared" si="27"/>
        <v>1118</v>
      </c>
      <c r="F561">
        <f t="shared" si="28"/>
        <v>391</v>
      </c>
    </row>
    <row r="562" spans="1:6" x14ac:dyDescent="0.25">
      <c r="A562">
        <f t="shared" si="26"/>
        <v>13.87500000000013</v>
      </c>
      <c r="D562">
        <v>555</v>
      </c>
      <c r="E562">
        <f t="shared" si="27"/>
        <v>1264</v>
      </c>
      <c r="F562">
        <f t="shared" si="28"/>
        <v>600</v>
      </c>
    </row>
    <row r="563" spans="1:6" x14ac:dyDescent="0.25">
      <c r="A563">
        <f t="shared" si="26"/>
        <v>13.90000000000013</v>
      </c>
      <c r="D563">
        <v>556</v>
      </c>
      <c r="E563">
        <f t="shared" si="27"/>
        <v>1414</v>
      </c>
      <c r="F563">
        <f t="shared" si="28"/>
        <v>844</v>
      </c>
    </row>
    <row r="564" spans="1:6" x14ac:dyDescent="0.25">
      <c r="A564">
        <f t="shared" si="26"/>
        <v>13.92500000000013</v>
      </c>
      <c r="D564">
        <v>557</v>
      </c>
      <c r="E564">
        <f t="shared" si="27"/>
        <v>1569</v>
      </c>
      <c r="F564">
        <f t="shared" si="28"/>
        <v>1118</v>
      </c>
    </row>
    <row r="565" spans="1:6" x14ac:dyDescent="0.25">
      <c r="A565">
        <f t="shared" si="26"/>
        <v>13.950000000000131</v>
      </c>
      <c r="D565">
        <v>558</v>
      </c>
      <c r="E565">
        <f t="shared" si="27"/>
        <v>1727</v>
      </c>
      <c r="F565">
        <f t="shared" si="28"/>
        <v>1414</v>
      </c>
    </row>
    <row r="566" spans="1:6" x14ac:dyDescent="0.25">
      <c r="A566">
        <f t="shared" si="26"/>
        <v>13.975000000000131</v>
      </c>
      <c r="D566">
        <v>559</v>
      </c>
      <c r="E566">
        <f t="shared" si="27"/>
        <v>1886</v>
      </c>
      <c r="F566">
        <f t="shared" si="28"/>
        <v>1727</v>
      </c>
    </row>
    <row r="567" spans="1:6" x14ac:dyDescent="0.25">
      <c r="A567">
        <f t="shared" si="26"/>
        <v>14.000000000000131</v>
      </c>
      <c r="D567">
        <v>560</v>
      </c>
      <c r="E567">
        <f t="shared" si="27"/>
        <v>2047</v>
      </c>
      <c r="F567">
        <f t="shared" si="28"/>
        <v>2047</v>
      </c>
    </row>
    <row r="568" spans="1:6" x14ac:dyDescent="0.25">
      <c r="A568">
        <f t="shared" si="26"/>
        <v>14.025000000000132</v>
      </c>
      <c r="D568">
        <v>561</v>
      </c>
      <c r="E568">
        <f t="shared" si="27"/>
        <v>2208</v>
      </c>
      <c r="F568">
        <f t="shared" si="28"/>
        <v>2367</v>
      </c>
    </row>
    <row r="569" spans="1:6" x14ac:dyDescent="0.25">
      <c r="A569">
        <f t="shared" si="26"/>
        <v>14.050000000000132</v>
      </c>
      <c r="D569">
        <v>562</v>
      </c>
      <c r="E569">
        <f t="shared" si="27"/>
        <v>2367</v>
      </c>
      <c r="F569">
        <f t="shared" si="28"/>
        <v>2680</v>
      </c>
    </row>
    <row r="570" spans="1:6" x14ac:dyDescent="0.25">
      <c r="A570">
        <f t="shared" ref="A570:A633" si="29">A569+(1/$B$2 * 1000)</f>
        <v>14.075000000000133</v>
      </c>
      <c r="D570">
        <v>563</v>
      </c>
      <c r="E570">
        <f t="shared" ref="E570:E633" si="30">ROUND(SIN(2*PI()*$E$1*A570/1000)*2047,0)+2047</f>
        <v>2525</v>
      </c>
      <c r="F570">
        <f t="shared" si="28"/>
        <v>2976</v>
      </c>
    </row>
    <row r="571" spans="1:6" x14ac:dyDescent="0.25">
      <c r="A571">
        <f t="shared" si="29"/>
        <v>14.100000000000133</v>
      </c>
      <c r="D571">
        <v>564</v>
      </c>
      <c r="E571">
        <f t="shared" si="30"/>
        <v>2680</v>
      </c>
      <c r="F571">
        <f t="shared" si="28"/>
        <v>3250</v>
      </c>
    </row>
    <row r="572" spans="1:6" x14ac:dyDescent="0.25">
      <c r="A572">
        <f t="shared" si="29"/>
        <v>14.125000000000133</v>
      </c>
      <c r="D572">
        <v>565</v>
      </c>
      <c r="E572">
        <f t="shared" si="30"/>
        <v>2830</v>
      </c>
      <c r="F572">
        <f t="shared" si="28"/>
        <v>3494</v>
      </c>
    </row>
    <row r="573" spans="1:6" x14ac:dyDescent="0.25">
      <c r="A573">
        <f t="shared" si="29"/>
        <v>14.150000000000134</v>
      </c>
      <c r="D573">
        <v>566</v>
      </c>
      <c r="E573">
        <f t="shared" si="30"/>
        <v>2976</v>
      </c>
      <c r="F573">
        <f t="shared" si="28"/>
        <v>3703</v>
      </c>
    </row>
    <row r="574" spans="1:6" x14ac:dyDescent="0.25">
      <c r="A574">
        <f t="shared" si="29"/>
        <v>14.175000000000134</v>
      </c>
      <c r="D574">
        <v>567</v>
      </c>
      <c r="E574">
        <f t="shared" si="30"/>
        <v>3117</v>
      </c>
      <c r="F574">
        <f t="shared" si="28"/>
        <v>3871</v>
      </c>
    </row>
    <row r="575" spans="1:6" x14ac:dyDescent="0.25">
      <c r="A575">
        <f t="shared" si="29"/>
        <v>14.200000000000134</v>
      </c>
      <c r="D575">
        <v>568</v>
      </c>
      <c r="E575">
        <f t="shared" si="30"/>
        <v>3250</v>
      </c>
      <c r="F575">
        <f t="shared" si="28"/>
        <v>3994</v>
      </c>
    </row>
    <row r="576" spans="1:6" x14ac:dyDescent="0.25">
      <c r="A576">
        <f t="shared" si="29"/>
        <v>14.225000000000135</v>
      </c>
      <c r="D576">
        <v>569</v>
      </c>
      <c r="E576">
        <f t="shared" si="30"/>
        <v>3376</v>
      </c>
      <c r="F576">
        <f t="shared" si="28"/>
        <v>4069</v>
      </c>
    </row>
    <row r="577" spans="1:6" x14ac:dyDescent="0.25">
      <c r="A577">
        <f t="shared" si="29"/>
        <v>14.250000000000135</v>
      </c>
      <c r="D577">
        <v>570</v>
      </c>
      <c r="E577">
        <f t="shared" si="30"/>
        <v>3494</v>
      </c>
      <c r="F577">
        <f t="shared" si="28"/>
        <v>4094</v>
      </c>
    </row>
    <row r="578" spans="1:6" x14ac:dyDescent="0.25">
      <c r="A578">
        <f t="shared" si="29"/>
        <v>14.275000000000135</v>
      </c>
      <c r="D578">
        <v>571</v>
      </c>
      <c r="E578">
        <f t="shared" si="30"/>
        <v>3604</v>
      </c>
      <c r="F578">
        <f t="shared" si="28"/>
        <v>4069</v>
      </c>
    </row>
    <row r="579" spans="1:6" x14ac:dyDescent="0.25">
      <c r="A579">
        <f t="shared" si="29"/>
        <v>14.300000000000136</v>
      </c>
      <c r="D579">
        <v>572</v>
      </c>
      <c r="E579">
        <f t="shared" si="30"/>
        <v>3703</v>
      </c>
      <c r="F579">
        <f t="shared" si="28"/>
        <v>3994</v>
      </c>
    </row>
    <row r="580" spans="1:6" x14ac:dyDescent="0.25">
      <c r="A580">
        <f t="shared" si="29"/>
        <v>14.325000000000136</v>
      </c>
      <c r="D580">
        <v>573</v>
      </c>
      <c r="E580">
        <f t="shared" si="30"/>
        <v>3792</v>
      </c>
      <c r="F580">
        <f t="shared" si="28"/>
        <v>3871</v>
      </c>
    </row>
    <row r="581" spans="1:6" x14ac:dyDescent="0.25">
      <c r="A581">
        <f t="shared" si="29"/>
        <v>14.350000000000136</v>
      </c>
      <c r="D581">
        <v>574</v>
      </c>
      <c r="E581">
        <f t="shared" si="30"/>
        <v>3871</v>
      </c>
      <c r="F581">
        <f t="shared" si="28"/>
        <v>3703</v>
      </c>
    </row>
    <row r="582" spans="1:6" x14ac:dyDescent="0.25">
      <c r="A582">
        <f t="shared" si="29"/>
        <v>14.375000000000137</v>
      </c>
      <c r="D582">
        <v>575</v>
      </c>
      <c r="E582">
        <f t="shared" si="30"/>
        <v>3938</v>
      </c>
      <c r="F582">
        <f t="shared" si="28"/>
        <v>3494</v>
      </c>
    </row>
    <row r="583" spans="1:6" x14ac:dyDescent="0.25">
      <c r="A583">
        <f t="shared" si="29"/>
        <v>14.400000000000137</v>
      </c>
      <c r="D583">
        <v>576</v>
      </c>
      <c r="E583">
        <f t="shared" si="30"/>
        <v>3994</v>
      </c>
      <c r="F583">
        <f t="shared" si="28"/>
        <v>3250</v>
      </c>
    </row>
    <row r="584" spans="1:6" x14ac:dyDescent="0.25">
      <c r="A584">
        <f t="shared" si="29"/>
        <v>14.425000000000137</v>
      </c>
      <c r="D584">
        <v>577</v>
      </c>
      <c r="E584">
        <f t="shared" si="30"/>
        <v>4037</v>
      </c>
      <c r="F584">
        <f t="shared" ref="F584:F647" si="31">ROUND(SIN(2*PI()*$E$2*$A584/1000)*2047,0)+2047</f>
        <v>2976</v>
      </c>
    </row>
    <row r="585" spans="1:6" x14ac:dyDescent="0.25">
      <c r="A585">
        <f t="shared" si="29"/>
        <v>14.450000000000138</v>
      </c>
      <c r="D585">
        <v>578</v>
      </c>
      <c r="E585">
        <f t="shared" si="30"/>
        <v>4069</v>
      </c>
      <c r="F585">
        <f t="shared" si="31"/>
        <v>2680</v>
      </c>
    </row>
    <row r="586" spans="1:6" x14ac:dyDescent="0.25">
      <c r="A586">
        <f t="shared" si="29"/>
        <v>14.475000000000138</v>
      </c>
      <c r="D586">
        <v>579</v>
      </c>
      <c r="E586">
        <f t="shared" si="30"/>
        <v>4088</v>
      </c>
      <c r="F586">
        <f t="shared" si="31"/>
        <v>2367</v>
      </c>
    </row>
    <row r="587" spans="1:6" x14ac:dyDescent="0.25">
      <c r="A587">
        <f t="shared" si="29"/>
        <v>14.500000000000139</v>
      </c>
      <c r="D587">
        <v>580</v>
      </c>
      <c r="E587">
        <f t="shared" si="30"/>
        <v>4094</v>
      </c>
      <c r="F587">
        <f t="shared" si="31"/>
        <v>2047</v>
      </c>
    </row>
    <row r="588" spans="1:6" x14ac:dyDescent="0.25">
      <c r="A588">
        <f t="shared" si="29"/>
        <v>14.525000000000139</v>
      </c>
      <c r="D588">
        <v>581</v>
      </c>
      <c r="E588">
        <f t="shared" si="30"/>
        <v>4088</v>
      </c>
      <c r="F588">
        <f t="shared" si="31"/>
        <v>1727</v>
      </c>
    </row>
    <row r="589" spans="1:6" x14ac:dyDescent="0.25">
      <c r="A589">
        <f t="shared" si="29"/>
        <v>14.550000000000139</v>
      </c>
      <c r="D589">
        <v>582</v>
      </c>
      <c r="E589">
        <f t="shared" si="30"/>
        <v>4069</v>
      </c>
      <c r="F589">
        <f t="shared" si="31"/>
        <v>1414</v>
      </c>
    </row>
    <row r="590" spans="1:6" x14ac:dyDescent="0.25">
      <c r="A590">
        <f t="shared" si="29"/>
        <v>14.57500000000014</v>
      </c>
      <c r="D590">
        <v>583</v>
      </c>
      <c r="E590">
        <f t="shared" si="30"/>
        <v>4037</v>
      </c>
      <c r="F590">
        <f t="shared" si="31"/>
        <v>1118</v>
      </c>
    </row>
    <row r="591" spans="1:6" x14ac:dyDescent="0.25">
      <c r="A591">
        <f t="shared" si="29"/>
        <v>14.60000000000014</v>
      </c>
      <c r="D591">
        <v>584</v>
      </c>
      <c r="E591">
        <f t="shared" si="30"/>
        <v>3994</v>
      </c>
      <c r="F591">
        <f t="shared" si="31"/>
        <v>844</v>
      </c>
    </row>
    <row r="592" spans="1:6" x14ac:dyDescent="0.25">
      <c r="A592">
        <f t="shared" si="29"/>
        <v>14.62500000000014</v>
      </c>
      <c r="D592">
        <v>585</v>
      </c>
      <c r="E592">
        <f t="shared" si="30"/>
        <v>3938</v>
      </c>
      <c r="F592">
        <f t="shared" si="31"/>
        <v>600</v>
      </c>
    </row>
    <row r="593" spans="1:6" x14ac:dyDescent="0.25">
      <c r="A593">
        <f t="shared" si="29"/>
        <v>14.650000000000141</v>
      </c>
      <c r="D593">
        <v>586</v>
      </c>
      <c r="E593">
        <f t="shared" si="30"/>
        <v>3871</v>
      </c>
      <c r="F593">
        <f t="shared" si="31"/>
        <v>391</v>
      </c>
    </row>
    <row r="594" spans="1:6" x14ac:dyDescent="0.25">
      <c r="A594">
        <f t="shared" si="29"/>
        <v>14.675000000000141</v>
      </c>
      <c r="D594">
        <v>587</v>
      </c>
      <c r="E594">
        <f t="shared" si="30"/>
        <v>3792</v>
      </c>
      <c r="F594">
        <f t="shared" si="31"/>
        <v>223</v>
      </c>
    </row>
    <row r="595" spans="1:6" x14ac:dyDescent="0.25">
      <c r="A595">
        <f t="shared" si="29"/>
        <v>14.700000000000141</v>
      </c>
      <c r="D595">
        <v>588</v>
      </c>
      <c r="E595">
        <f t="shared" si="30"/>
        <v>3703</v>
      </c>
      <c r="F595">
        <f t="shared" si="31"/>
        <v>100</v>
      </c>
    </row>
    <row r="596" spans="1:6" x14ac:dyDescent="0.25">
      <c r="A596">
        <f t="shared" si="29"/>
        <v>14.725000000000142</v>
      </c>
      <c r="D596">
        <v>589</v>
      </c>
      <c r="E596">
        <f t="shared" si="30"/>
        <v>3604</v>
      </c>
      <c r="F596">
        <f t="shared" si="31"/>
        <v>25</v>
      </c>
    </row>
    <row r="597" spans="1:6" x14ac:dyDescent="0.25">
      <c r="A597">
        <f t="shared" si="29"/>
        <v>14.750000000000142</v>
      </c>
      <c r="D597">
        <v>590</v>
      </c>
      <c r="E597">
        <f t="shared" si="30"/>
        <v>3494</v>
      </c>
      <c r="F597">
        <f t="shared" si="31"/>
        <v>0</v>
      </c>
    </row>
    <row r="598" spans="1:6" x14ac:dyDescent="0.25">
      <c r="A598">
        <f t="shared" si="29"/>
        <v>14.775000000000142</v>
      </c>
      <c r="D598">
        <v>591</v>
      </c>
      <c r="E598">
        <f t="shared" si="30"/>
        <v>3376</v>
      </c>
      <c r="F598">
        <f t="shared" si="31"/>
        <v>25</v>
      </c>
    </row>
    <row r="599" spans="1:6" x14ac:dyDescent="0.25">
      <c r="A599">
        <f t="shared" si="29"/>
        <v>14.800000000000143</v>
      </c>
      <c r="D599">
        <v>592</v>
      </c>
      <c r="E599">
        <f t="shared" si="30"/>
        <v>3250</v>
      </c>
      <c r="F599">
        <f t="shared" si="31"/>
        <v>100</v>
      </c>
    </row>
    <row r="600" spans="1:6" x14ac:dyDescent="0.25">
      <c r="A600">
        <f t="shared" si="29"/>
        <v>14.825000000000143</v>
      </c>
      <c r="D600">
        <v>593</v>
      </c>
      <c r="E600">
        <f t="shared" si="30"/>
        <v>3117</v>
      </c>
      <c r="F600">
        <f t="shared" si="31"/>
        <v>223</v>
      </c>
    </row>
    <row r="601" spans="1:6" x14ac:dyDescent="0.25">
      <c r="A601">
        <f t="shared" si="29"/>
        <v>14.850000000000144</v>
      </c>
      <c r="D601">
        <v>594</v>
      </c>
      <c r="E601">
        <f t="shared" si="30"/>
        <v>2976</v>
      </c>
      <c r="F601">
        <f t="shared" si="31"/>
        <v>391</v>
      </c>
    </row>
    <row r="602" spans="1:6" x14ac:dyDescent="0.25">
      <c r="A602">
        <f t="shared" si="29"/>
        <v>14.875000000000144</v>
      </c>
      <c r="D602">
        <v>595</v>
      </c>
      <c r="E602">
        <f t="shared" si="30"/>
        <v>2830</v>
      </c>
      <c r="F602">
        <f t="shared" si="31"/>
        <v>600</v>
      </c>
    </row>
    <row r="603" spans="1:6" x14ac:dyDescent="0.25">
      <c r="A603">
        <f t="shared" si="29"/>
        <v>14.900000000000144</v>
      </c>
      <c r="D603">
        <v>596</v>
      </c>
      <c r="E603">
        <f t="shared" si="30"/>
        <v>2680</v>
      </c>
      <c r="F603">
        <f t="shared" si="31"/>
        <v>844</v>
      </c>
    </row>
    <row r="604" spans="1:6" x14ac:dyDescent="0.25">
      <c r="A604">
        <f t="shared" si="29"/>
        <v>14.925000000000145</v>
      </c>
      <c r="D604">
        <v>597</v>
      </c>
      <c r="E604">
        <f t="shared" si="30"/>
        <v>2525</v>
      </c>
      <c r="F604">
        <f t="shared" si="31"/>
        <v>1118</v>
      </c>
    </row>
    <row r="605" spans="1:6" x14ac:dyDescent="0.25">
      <c r="A605">
        <f t="shared" si="29"/>
        <v>14.950000000000145</v>
      </c>
      <c r="D605">
        <v>598</v>
      </c>
      <c r="E605">
        <f t="shared" si="30"/>
        <v>2367</v>
      </c>
      <c r="F605">
        <f t="shared" si="31"/>
        <v>1414</v>
      </c>
    </row>
    <row r="606" spans="1:6" x14ac:dyDescent="0.25">
      <c r="A606">
        <f t="shared" si="29"/>
        <v>14.975000000000145</v>
      </c>
      <c r="D606">
        <v>599</v>
      </c>
      <c r="E606">
        <f t="shared" si="30"/>
        <v>2208</v>
      </c>
      <c r="F606">
        <f t="shared" si="31"/>
        <v>1727</v>
      </c>
    </row>
    <row r="607" spans="1:6" x14ac:dyDescent="0.25">
      <c r="A607">
        <f t="shared" si="29"/>
        <v>15.000000000000146</v>
      </c>
      <c r="D607">
        <v>600</v>
      </c>
      <c r="E607">
        <f t="shared" si="30"/>
        <v>2047</v>
      </c>
      <c r="F607">
        <f t="shared" si="31"/>
        <v>2047</v>
      </c>
    </row>
    <row r="608" spans="1:6" x14ac:dyDescent="0.25">
      <c r="A608">
        <f t="shared" si="29"/>
        <v>15.025000000000146</v>
      </c>
      <c r="D608">
        <v>601</v>
      </c>
      <c r="E608">
        <f t="shared" si="30"/>
        <v>1886</v>
      </c>
      <c r="F608">
        <f t="shared" si="31"/>
        <v>2367</v>
      </c>
    </row>
    <row r="609" spans="1:6" x14ac:dyDescent="0.25">
      <c r="A609">
        <f t="shared" si="29"/>
        <v>15.050000000000146</v>
      </c>
      <c r="D609">
        <v>602</v>
      </c>
      <c r="E609">
        <f t="shared" si="30"/>
        <v>1727</v>
      </c>
      <c r="F609">
        <f t="shared" si="31"/>
        <v>2680</v>
      </c>
    </row>
    <row r="610" spans="1:6" x14ac:dyDescent="0.25">
      <c r="A610">
        <f t="shared" si="29"/>
        <v>15.075000000000147</v>
      </c>
      <c r="D610">
        <v>603</v>
      </c>
      <c r="E610">
        <f t="shared" si="30"/>
        <v>1569</v>
      </c>
      <c r="F610">
        <f t="shared" si="31"/>
        <v>2976</v>
      </c>
    </row>
    <row r="611" spans="1:6" x14ac:dyDescent="0.25">
      <c r="A611">
        <f t="shared" si="29"/>
        <v>15.100000000000147</v>
      </c>
      <c r="D611">
        <v>604</v>
      </c>
      <c r="E611">
        <f t="shared" si="30"/>
        <v>1414</v>
      </c>
      <c r="F611">
        <f t="shared" si="31"/>
        <v>3250</v>
      </c>
    </row>
    <row r="612" spans="1:6" x14ac:dyDescent="0.25">
      <c r="A612">
        <f t="shared" si="29"/>
        <v>15.125000000000147</v>
      </c>
      <c r="D612">
        <v>605</v>
      </c>
      <c r="E612">
        <f t="shared" si="30"/>
        <v>1264</v>
      </c>
      <c r="F612">
        <f t="shared" si="31"/>
        <v>3494</v>
      </c>
    </row>
    <row r="613" spans="1:6" x14ac:dyDescent="0.25">
      <c r="A613">
        <f t="shared" si="29"/>
        <v>15.150000000000148</v>
      </c>
      <c r="D613">
        <v>606</v>
      </c>
      <c r="E613">
        <f t="shared" si="30"/>
        <v>1118</v>
      </c>
      <c r="F613">
        <f t="shared" si="31"/>
        <v>3703</v>
      </c>
    </row>
    <row r="614" spans="1:6" x14ac:dyDescent="0.25">
      <c r="A614">
        <f t="shared" si="29"/>
        <v>15.175000000000148</v>
      </c>
      <c r="D614">
        <v>607</v>
      </c>
      <c r="E614">
        <f t="shared" si="30"/>
        <v>977</v>
      </c>
      <c r="F614">
        <f t="shared" si="31"/>
        <v>3871</v>
      </c>
    </row>
    <row r="615" spans="1:6" x14ac:dyDescent="0.25">
      <c r="A615">
        <f t="shared" si="29"/>
        <v>15.200000000000149</v>
      </c>
      <c r="D615">
        <v>608</v>
      </c>
      <c r="E615">
        <f t="shared" si="30"/>
        <v>844</v>
      </c>
      <c r="F615">
        <f t="shared" si="31"/>
        <v>3994</v>
      </c>
    </row>
    <row r="616" spans="1:6" x14ac:dyDescent="0.25">
      <c r="A616">
        <f t="shared" si="29"/>
        <v>15.225000000000149</v>
      </c>
      <c r="D616">
        <v>609</v>
      </c>
      <c r="E616">
        <f t="shared" si="30"/>
        <v>718</v>
      </c>
      <c r="F616">
        <f t="shared" si="31"/>
        <v>4069</v>
      </c>
    </row>
    <row r="617" spans="1:6" x14ac:dyDescent="0.25">
      <c r="A617">
        <f t="shared" si="29"/>
        <v>15.250000000000149</v>
      </c>
      <c r="D617">
        <v>610</v>
      </c>
      <c r="E617">
        <f t="shared" si="30"/>
        <v>600</v>
      </c>
      <c r="F617">
        <f t="shared" si="31"/>
        <v>4094</v>
      </c>
    </row>
    <row r="618" spans="1:6" x14ac:dyDescent="0.25">
      <c r="A618">
        <f t="shared" si="29"/>
        <v>15.27500000000015</v>
      </c>
      <c r="D618">
        <v>611</v>
      </c>
      <c r="E618">
        <f t="shared" si="30"/>
        <v>490</v>
      </c>
      <c r="F618">
        <f t="shared" si="31"/>
        <v>4069</v>
      </c>
    </row>
    <row r="619" spans="1:6" x14ac:dyDescent="0.25">
      <c r="A619">
        <f t="shared" si="29"/>
        <v>15.30000000000015</v>
      </c>
      <c r="D619">
        <v>612</v>
      </c>
      <c r="E619">
        <f t="shared" si="30"/>
        <v>391</v>
      </c>
      <c r="F619">
        <f t="shared" si="31"/>
        <v>3994</v>
      </c>
    </row>
    <row r="620" spans="1:6" x14ac:dyDescent="0.25">
      <c r="A620">
        <f t="shared" si="29"/>
        <v>15.32500000000015</v>
      </c>
      <c r="D620">
        <v>613</v>
      </c>
      <c r="E620">
        <f t="shared" si="30"/>
        <v>302</v>
      </c>
      <c r="F620">
        <f t="shared" si="31"/>
        <v>3871</v>
      </c>
    </row>
    <row r="621" spans="1:6" x14ac:dyDescent="0.25">
      <c r="A621">
        <f t="shared" si="29"/>
        <v>15.350000000000151</v>
      </c>
      <c r="D621">
        <v>614</v>
      </c>
      <c r="E621">
        <f t="shared" si="30"/>
        <v>223</v>
      </c>
      <c r="F621">
        <f t="shared" si="31"/>
        <v>3703</v>
      </c>
    </row>
    <row r="622" spans="1:6" x14ac:dyDescent="0.25">
      <c r="A622">
        <f t="shared" si="29"/>
        <v>15.375000000000151</v>
      </c>
      <c r="D622">
        <v>615</v>
      </c>
      <c r="E622">
        <f t="shared" si="30"/>
        <v>156</v>
      </c>
      <c r="F622">
        <f t="shared" si="31"/>
        <v>3494</v>
      </c>
    </row>
    <row r="623" spans="1:6" x14ac:dyDescent="0.25">
      <c r="A623">
        <f t="shared" si="29"/>
        <v>15.400000000000151</v>
      </c>
      <c r="D623">
        <v>616</v>
      </c>
      <c r="E623">
        <f t="shared" si="30"/>
        <v>100</v>
      </c>
      <c r="F623">
        <f t="shared" si="31"/>
        <v>3250</v>
      </c>
    </row>
    <row r="624" spans="1:6" x14ac:dyDescent="0.25">
      <c r="A624">
        <f t="shared" si="29"/>
        <v>15.425000000000152</v>
      </c>
      <c r="D624">
        <v>617</v>
      </c>
      <c r="E624">
        <f t="shared" si="30"/>
        <v>57</v>
      </c>
      <c r="F624">
        <f t="shared" si="31"/>
        <v>2976</v>
      </c>
    </row>
    <row r="625" spans="1:6" x14ac:dyDescent="0.25">
      <c r="A625">
        <f t="shared" si="29"/>
        <v>15.450000000000152</v>
      </c>
      <c r="D625">
        <v>618</v>
      </c>
      <c r="E625">
        <f t="shared" si="30"/>
        <v>25</v>
      </c>
      <c r="F625">
        <f t="shared" si="31"/>
        <v>2680</v>
      </c>
    </row>
    <row r="626" spans="1:6" x14ac:dyDescent="0.25">
      <c r="A626">
        <f t="shared" si="29"/>
        <v>15.475000000000152</v>
      </c>
      <c r="D626">
        <v>619</v>
      </c>
      <c r="E626">
        <f t="shared" si="30"/>
        <v>6</v>
      </c>
      <c r="F626">
        <f t="shared" si="31"/>
        <v>2367</v>
      </c>
    </row>
    <row r="627" spans="1:6" x14ac:dyDescent="0.25">
      <c r="A627">
        <f t="shared" si="29"/>
        <v>15.500000000000153</v>
      </c>
      <c r="D627">
        <v>620</v>
      </c>
      <c r="E627">
        <f t="shared" si="30"/>
        <v>0</v>
      </c>
      <c r="F627">
        <f t="shared" si="31"/>
        <v>2047</v>
      </c>
    </row>
    <row r="628" spans="1:6" x14ac:dyDescent="0.25">
      <c r="A628">
        <f t="shared" si="29"/>
        <v>15.525000000000153</v>
      </c>
      <c r="D628">
        <v>621</v>
      </c>
      <c r="E628">
        <f t="shared" si="30"/>
        <v>6</v>
      </c>
      <c r="F628">
        <f t="shared" si="31"/>
        <v>1727</v>
      </c>
    </row>
    <row r="629" spans="1:6" x14ac:dyDescent="0.25">
      <c r="A629">
        <f t="shared" si="29"/>
        <v>15.550000000000153</v>
      </c>
      <c r="D629">
        <v>622</v>
      </c>
      <c r="E629">
        <f t="shared" si="30"/>
        <v>25</v>
      </c>
      <c r="F629">
        <f t="shared" si="31"/>
        <v>1414</v>
      </c>
    </row>
    <row r="630" spans="1:6" x14ac:dyDescent="0.25">
      <c r="A630">
        <f t="shared" si="29"/>
        <v>15.575000000000154</v>
      </c>
      <c r="D630">
        <v>623</v>
      </c>
      <c r="E630">
        <f t="shared" si="30"/>
        <v>57</v>
      </c>
      <c r="F630">
        <f t="shared" si="31"/>
        <v>1118</v>
      </c>
    </row>
    <row r="631" spans="1:6" x14ac:dyDescent="0.25">
      <c r="A631">
        <f t="shared" si="29"/>
        <v>15.600000000000154</v>
      </c>
      <c r="D631">
        <v>624</v>
      </c>
      <c r="E631">
        <f t="shared" si="30"/>
        <v>100</v>
      </c>
      <c r="F631">
        <f t="shared" si="31"/>
        <v>844</v>
      </c>
    </row>
    <row r="632" spans="1:6" x14ac:dyDescent="0.25">
      <c r="A632">
        <f t="shared" si="29"/>
        <v>15.625000000000155</v>
      </c>
      <c r="D632">
        <v>625</v>
      </c>
      <c r="E632">
        <f t="shared" si="30"/>
        <v>156</v>
      </c>
      <c r="F632">
        <f t="shared" si="31"/>
        <v>600</v>
      </c>
    </row>
    <row r="633" spans="1:6" x14ac:dyDescent="0.25">
      <c r="A633">
        <f t="shared" si="29"/>
        <v>15.650000000000155</v>
      </c>
      <c r="D633">
        <v>626</v>
      </c>
      <c r="E633">
        <f t="shared" si="30"/>
        <v>223</v>
      </c>
      <c r="F633">
        <f t="shared" si="31"/>
        <v>391</v>
      </c>
    </row>
    <row r="634" spans="1:6" x14ac:dyDescent="0.25">
      <c r="A634">
        <f t="shared" ref="A634:A649" si="32">A633+(1/$B$2 * 1000)</f>
        <v>15.675000000000155</v>
      </c>
      <c r="D634">
        <v>627</v>
      </c>
      <c r="E634">
        <f t="shared" ref="E634:E649" si="33">ROUND(SIN(2*PI()*$E$1*A634/1000)*2047,0)+2047</f>
        <v>302</v>
      </c>
      <c r="F634">
        <f t="shared" si="31"/>
        <v>223</v>
      </c>
    </row>
    <row r="635" spans="1:6" x14ac:dyDescent="0.25">
      <c r="A635">
        <f t="shared" si="32"/>
        <v>15.700000000000156</v>
      </c>
      <c r="D635">
        <v>628</v>
      </c>
      <c r="E635">
        <f t="shared" si="33"/>
        <v>391</v>
      </c>
      <c r="F635">
        <f t="shared" si="31"/>
        <v>100</v>
      </c>
    </row>
    <row r="636" spans="1:6" x14ac:dyDescent="0.25">
      <c r="A636">
        <f t="shared" si="32"/>
        <v>15.725000000000156</v>
      </c>
      <c r="D636">
        <v>629</v>
      </c>
      <c r="E636">
        <f t="shared" si="33"/>
        <v>490</v>
      </c>
      <c r="F636">
        <f t="shared" si="31"/>
        <v>25</v>
      </c>
    </row>
    <row r="637" spans="1:6" x14ac:dyDescent="0.25">
      <c r="A637">
        <f t="shared" si="32"/>
        <v>15.750000000000156</v>
      </c>
      <c r="D637">
        <v>630</v>
      </c>
      <c r="E637">
        <f t="shared" si="33"/>
        <v>600</v>
      </c>
      <c r="F637">
        <f t="shared" si="31"/>
        <v>0</v>
      </c>
    </row>
    <row r="638" spans="1:6" x14ac:dyDescent="0.25">
      <c r="A638">
        <f t="shared" si="32"/>
        <v>15.775000000000157</v>
      </c>
      <c r="D638">
        <v>631</v>
      </c>
      <c r="E638">
        <f t="shared" si="33"/>
        <v>718</v>
      </c>
      <c r="F638">
        <f t="shared" si="31"/>
        <v>25</v>
      </c>
    </row>
    <row r="639" spans="1:6" x14ac:dyDescent="0.25">
      <c r="A639">
        <f t="shared" si="32"/>
        <v>15.800000000000157</v>
      </c>
      <c r="D639">
        <v>632</v>
      </c>
      <c r="E639">
        <f t="shared" si="33"/>
        <v>844</v>
      </c>
      <c r="F639">
        <f t="shared" si="31"/>
        <v>100</v>
      </c>
    </row>
    <row r="640" spans="1:6" x14ac:dyDescent="0.25">
      <c r="A640">
        <f t="shared" si="32"/>
        <v>15.825000000000157</v>
      </c>
      <c r="D640">
        <v>633</v>
      </c>
      <c r="E640">
        <f t="shared" si="33"/>
        <v>977</v>
      </c>
      <c r="F640">
        <f t="shared" si="31"/>
        <v>223</v>
      </c>
    </row>
    <row r="641" spans="1:6" x14ac:dyDescent="0.25">
      <c r="A641">
        <f t="shared" si="32"/>
        <v>15.850000000000158</v>
      </c>
      <c r="D641">
        <v>634</v>
      </c>
      <c r="E641">
        <f t="shared" si="33"/>
        <v>1118</v>
      </c>
      <c r="F641">
        <f t="shared" si="31"/>
        <v>391</v>
      </c>
    </row>
    <row r="642" spans="1:6" x14ac:dyDescent="0.25">
      <c r="A642">
        <f t="shared" si="32"/>
        <v>15.875000000000158</v>
      </c>
      <c r="D642">
        <v>635</v>
      </c>
      <c r="E642">
        <f t="shared" si="33"/>
        <v>1264</v>
      </c>
      <c r="F642">
        <f t="shared" si="31"/>
        <v>600</v>
      </c>
    </row>
    <row r="643" spans="1:6" x14ac:dyDescent="0.25">
      <c r="A643">
        <f t="shared" si="32"/>
        <v>15.900000000000158</v>
      </c>
      <c r="D643">
        <v>636</v>
      </c>
      <c r="E643">
        <f t="shared" si="33"/>
        <v>1414</v>
      </c>
      <c r="F643">
        <f t="shared" si="31"/>
        <v>844</v>
      </c>
    </row>
    <row r="644" spans="1:6" x14ac:dyDescent="0.25">
      <c r="A644">
        <f t="shared" si="32"/>
        <v>15.925000000000159</v>
      </c>
      <c r="D644">
        <v>637</v>
      </c>
      <c r="E644">
        <f t="shared" si="33"/>
        <v>1569</v>
      </c>
      <c r="F644">
        <f t="shared" si="31"/>
        <v>1118</v>
      </c>
    </row>
    <row r="645" spans="1:6" x14ac:dyDescent="0.25">
      <c r="A645">
        <f t="shared" si="32"/>
        <v>15.950000000000159</v>
      </c>
      <c r="D645">
        <v>638</v>
      </c>
      <c r="E645">
        <f t="shared" si="33"/>
        <v>1727</v>
      </c>
      <c r="F645">
        <f t="shared" si="31"/>
        <v>1414</v>
      </c>
    </row>
    <row r="646" spans="1:6" x14ac:dyDescent="0.25">
      <c r="A646">
        <f t="shared" si="32"/>
        <v>15.97500000000016</v>
      </c>
      <c r="D646">
        <v>639</v>
      </c>
      <c r="E646">
        <f t="shared" si="33"/>
        <v>1886</v>
      </c>
      <c r="F646">
        <f t="shared" si="31"/>
        <v>1727</v>
      </c>
    </row>
    <row r="647" spans="1:6" x14ac:dyDescent="0.25">
      <c r="A647">
        <f t="shared" si="32"/>
        <v>16.00000000000016</v>
      </c>
      <c r="D647">
        <v>640</v>
      </c>
      <c r="E647">
        <f t="shared" si="33"/>
        <v>2047</v>
      </c>
      <c r="F647">
        <f t="shared" si="31"/>
        <v>2047</v>
      </c>
    </row>
    <row r="648" spans="1:6" x14ac:dyDescent="0.25">
      <c r="A648">
        <f t="shared" si="32"/>
        <v>16.025000000000158</v>
      </c>
      <c r="D648">
        <v>641</v>
      </c>
      <c r="E648">
        <f t="shared" si="33"/>
        <v>2208</v>
      </c>
      <c r="F648">
        <f t="shared" ref="F648:F649" si="34">ROUND(SIN(2*PI()*$E$2*$A648/1000)*2047,0)+2047</f>
        <v>2367</v>
      </c>
    </row>
    <row r="649" spans="1:6" x14ac:dyDescent="0.25">
      <c r="A649">
        <f t="shared" si="32"/>
        <v>16.050000000000157</v>
      </c>
      <c r="D649">
        <v>642</v>
      </c>
      <c r="E649">
        <f t="shared" si="33"/>
        <v>2367</v>
      </c>
      <c r="F649">
        <f t="shared" si="34"/>
        <v>2680</v>
      </c>
    </row>
    <row r="650" spans="1:6" x14ac:dyDescent="0.25">
      <c r="A650" s="1" t="s">
        <v>3</v>
      </c>
      <c r="C650" s="1"/>
      <c r="D650" s="1" t="s">
        <v>3</v>
      </c>
      <c r="E650" s="1" t="s">
        <v>3</v>
      </c>
      <c r="F650" s="1" t="s">
        <v>3</v>
      </c>
    </row>
    <row r="651" spans="1:6" x14ac:dyDescent="0.25">
      <c r="A651">
        <f t="shared" ref="A651:A653" si="35">A652-(1/$B$2 * 1000)</f>
        <v>2999.8999999999996</v>
      </c>
      <c r="D651">
        <v>119995.99999999999</v>
      </c>
      <c r="E651">
        <f t="shared" ref="E651:F652" si="36">ROUND(SIN(2*PI()*$E$1*A651/1000)*2047,0)+2047</f>
        <v>1414</v>
      </c>
      <c r="F651">
        <f>ROUND(SIN(2*PI()*$E$2*$A651/1000)*2047,0)+2047</f>
        <v>844</v>
      </c>
    </row>
    <row r="652" spans="1:6" x14ac:dyDescent="0.25">
      <c r="A652">
        <f t="shared" si="35"/>
        <v>2999.9249999999997</v>
      </c>
      <c r="D652">
        <v>119996.99999999999</v>
      </c>
      <c r="E652">
        <f t="shared" si="36"/>
        <v>1569</v>
      </c>
      <c r="F652">
        <f>ROUND(SIN(2*PI()*$E$2*$A652/1000)*2047,0)+2047</f>
        <v>1118</v>
      </c>
    </row>
    <row r="653" spans="1:6" x14ac:dyDescent="0.25">
      <c r="A653">
        <f t="shared" si="35"/>
        <v>2999.95</v>
      </c>
      <c r="D653">
        <v>119998</v>
      </c>
      <c r="E653">
        <f t="shared" ref="E653:F655" si="37">ROUND(SIN(2*PI()*$E$1*A653/1000)*2047,0)+2047</f>
        <v>1727</v>
      </c>
      <c r="F653">
        <f>ROUND(SIN(2*PI()*$E$2*$A653/1000)*2047,0)+2047</f>
        <v>1414</v>
      </c>
    </row>
    <row r="654" spans="1:6" x14ac:dyDescent="0.25">
      <c r="A654">
        <f>A655-(1/$B$2 * 1000)</f>
        <v>2999.9749999999999</v>
      </c>
      <c r="D654">
        <v>119999</v>
      </c>
      <c r="E654">
        <f t="shared" si="37"/>
        <v>1886</v>
      </c>
      <c r="F654">
        <f>ROUND(SIN(2*PI()*$E$2*$A654/1000)*2047,0)+2047</f>
        <v>1727</v>
      </c>
    </row>
    <row r="655" spans="1:6" x14ac:dyDescent="0.25">
      <c r="A655">
        <f>1000*B1</f>
        <v>3000</v>
      </c>
      <c r="D655">
        <v>120000</v>
      </c>
      <c r="E655">
        <f t="shared" si="37"/>
        <v>2047</v>
      </c>
      <c r="F655">
        <f>ROUND(SIN(2*PI()*$E$2*$A655/1000)*2047,0)+2047</f>
        <v>2047</v>
      </c>
    </row>
  </sheetData>
  <mergeCells count="3">
    <mergeCell ref="I1:I5"/>
    <mergeCell ref="J1:J5"/>
    <mergeCell ref="K1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Tantera</dc:creator>
  <cp:lastModifiedBy>Jose Tantera</cp:lastModifiedBy>
  <dcterms:created xsi:type="dcterms:W3CDTF">2020-11-13T15:47:43Z</dcterms:created>
  <dcterms:modified xsi:type="dcterms:W3CDTF">2020-11-13T17:30:06Z</dcterms:modified>
</cp:coreProperties>
</file>